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tation Usage 1991-00" sheetId="1" r:id="rId1"/>
  </sheets>
  <definedNames>
    <definedName name="_xlnm.Print_Area" localSheetId="0">'Station Usage 1991-00'!$L$1:$Q$2490</definedName>
    <definedName name="_xlnm.Print_Titles" localSheetId="0">'Station Usage 1991-00'!$A:$A,'Station Usage 1991-00'!$1:$1</definedName>
    <definedName name="wrn.Print." hidden="1">{"Station Usage",#N/A,TRUE,"Station Usage";"Checks &amp; Reasons",#N/A,TRUE,"Station Usage"}</definedName>
    <definedName name="Z_9D30BBC6_6ECF_11D5_844C_0008C7251880_.wvu.FilterData" localSheetId="0" hidden="1">'Station Usage 1991-00'!$A$1:$Q$2490</definedName>
    <definedName name="Z_9D30BBC6_6ECF_11D5_844C_0008C7251880_.wvu.PrintArea" localSheetId="0" hidden="1">'Station Usage 1991-00'!$A$2:$L$2490</definedName>
    <definedName name="Z_9D30BBC6_6ECF_11D5_844C_0008C7251880_.wvu.PrintTitles" localSheetId="0" hidden="1">'Station Usage 1991-00'!$1:$1</definedName>
    <definedName name="Z_9D30BBC7_6ECF_11D5_844C_0008C7251880_.wvu.FilterData" localSheetId="0" hidden="1">'Station Usage 1991-00'!$A$1:$Q$2490</definedName>
    <definedName name="Z_9D30BBC7_6ECF_11D5_844C_0008C7251880_.wvu.PrintArea" localSheetId="0" hidden="1">'Station Usage 1991-00'!$L$1:$Q$2490</definedName>
    <definedName name="Z_9D30BBC7_6ECF_11D5_844C_0008C7251880_.wvu.PrintTitles" localSheetId="0" hidden="1">'Station Usage 1991-00'!$A:$A,'Station Usage 1991-00'!$1:$1</definedName>
  </definedNames>
  <calcPr fullCalcOnLoad="1"/>
</workbook>
</file>

<file path=xl/sharedStrings.xml><?xml version="1.0" encoding="utf-8"?>
<sst xmlns="http://schemas.openxmlformats.org/spreadsheetml/2006/main" count="7374" uniqueCount="2604">
  <si>
    <t xml:space="preserve">SOUTH BERMONDSEY </t>
  </si>
  <si>
    <t xml:space="preserve">VICTORIA LONDON </t>
  </si>
  <si>
    <t xml:space="preserve">MITCHAM JUNCTION </t>
  </si>
  <si>
    <t xml:space="preserve">NORBURY </t>
  </si>
  <si>
    <t xml:space="preserve">NORTH DULWICH </t>
  </si>
  <si>
    <t xml:space="preserve">PURLEY OAKS </t>
  </si>
  <si>
    <t xml:space="preserve">RIDDLESDOWN </t>
  </si>
  <si>
    <t xml:space="preserve">SANDERSTEAD </t>
  </si>
  <si>
    <t xml:space="preserve">SELHURST </t>
  </si>
  <si>
    <t xml:space="preserve">STREATHAM HILL </t>
  </si>
  <si>
    <t xml:space="preserve">SUTTON COMMON </t>
  </si>
  <si>
    <t xml:space="preserve">SYDENHAM </t>
  </si>
  <si>
    <t xml:space="preserve">WEST NORWOOD </t>
  </si>
  <si>
    <t xml:space="preserve">WHYTELEAFE SOUTH </t>
  </si>
  <si>
    <t xml:space="preserve">WOLDINGHAM </t>
  </si>
  <si>
    <t xml:space="preserve">WOODMANSTERNE </t>
  </si>
  <si>
    <t xml:space="preserve">EASTBOURNE </t>
  </si>
  <si>
    <t xml:space="preserve">HAMPDEN PARK </t>
  </si>
  <si>
    <t xml:space="preserve">POLEGATE </t>
  </si>
  <si>
    <t xml:space="preserve">COLLINGTON </t>
  </si>
  <si>
    <t xml:space="preserve">COODEN BEACH </t>
  </si>
  <si>
    <t xml:space="preserve">ERIDGE </t>
  </si>
  <si>
    <t xml:space="preserve">NORMANS BAY </t>
  </si>
  <si>
    <t xml:space="preserve">PEVENSEY &amp; WESTHAM </t>
  </si>
  <si>
    <t xml:space="preserve">PEVENSEY BAY </t>
  </si>
  <si>
    <t xml:space="preserve">HURST GREEN </t>
  </si>
  <si>
    <t xml:space="preserve">BILLINGSHURST </t>
  </si>
  <si>
    <t xml:space="preserve">PULBOROUGH </t>
  </si>
  <si>
    <t xml:space="preserve">BETCHWORTH </t>
  </si>
  <si>
    <t xml:space="preserve">EDENBRIDGE </t>
  </si>
  <si>
    <t xml:space="preserve">GODSTONE </t>
  </si>
  <si>
    <t xml:space="preserve">MERSTHAM </t>
  </si>
  <si>
    <t xml:space="preserve">NUTFIELD </t>
  </si>
  <si>
    <t xml:space="preserve">PENSHURST </t>
  </si>
  <si>
    <t xml:space="preserve">REDHILL </t>
  </si>
  <si>
    <t xml:space="preserve">REIGATE </t>
  </si>
  <si>
    <t xml:space="preserve">BURGESS HILL </t>
  </si>
  <si>
    <t xml:space="preserve">CRAWLEY </t>
  </si>
  <si>
    <t xml:space="preserve">EAST GRINSTEAD </t>
  </si>
  <si>
    <t xml:space="preserve">HASSOCKS </t>
  </si>
  <si>
    <t xml:space="preserve">HAYWARDS HEATH </t>
  </si>
  <si>
    <t xml:space="preserve">THREE BRIDGES </t>
  </si>
  <si>
    <t xml:space="preserve">BALCOMBE </t>
  </si>
  <si>
    <t xml:space="preserve">FAYGATE </t>
  </si>
  <si>
    <t xml:space="preserve">SMALLBROOK JUNCTION </t>
  </si>
  <si>
    <t xml:space="preserve"> HZ </t>
  </si>
  <si>
    <t xml:space="preserve">IFIELD </t>
  </si>
  <si>
    <t xml:space="preserve">LITTLEHAVEN </t>
  </si>
  <si>
    <t xml:space="preserve">BRAMLEY (HANTS) </t>
  </si>
  <si>
    <t xml:space="preserve">MORTIMER </t>
  </si>
  <si>
    <t xml:space="preserve">DILTON MARSH </t>
  </si>
  <si>
    <t xml:space="preserve">LAKE (I.O.W.) </t>
  </si>
  <si>
    <t xml:space="preserve">WARMINSTER </t>
  </si>
  <si>
    <t xml:space="preserve">FRATTON PORTSMOUTH </t>
  </si>
  <si>
    <t xml:space="preserve"> HY </t>
  </si>
  <si>
    <t xml:space="preserve">ANDOVER </t>
  </si>
  <si>
    <t xml:space="preserve">GRATELEY </t>
  </si>
  <si>
    <t xml:space="preserve">BASINGSTOKE </t>
  </si>
  <si>
    <t xml:space="preserve">FARNBOROUGH (MAIN) </t>
  </si>
  <si>
    <t xml:space="preserve">FLEET </t>
  </si>
  <si>
    <t xml:space="preserve">HOOK </t>
  </si>
  <si>
    <t xml:space="preserve">SANDOWN </t>
  </si>
  <si>
    <t xml:space="preserve">OVERTON </t>
  </si>
  <si>
    <t xml:space="preserve">WINCHFIELD </t>
  </si>
  <si>
    <t xml:space="preserve">SHANKLIN </t>
  </si>
  <si>
    <t xml:space="preserve">BRADING </t>
  </si>
  <si>
    <t xml:space="preserve">HAVANT </t>
  </si>
  <si>
    <t xml:space="preserve">BEDHAMPTON </t>
  </si>
  <si>
    <t xml:space="preserve">HILSEA PORTSMOUTH </t>
  </si>
  <si>
    <t xml:space="preserve">PORTSMOUTH HARBOUR </t>
  </si>
  <si>
    <t xml:space="preserve">RYDE PIER HEAD </t>
  </si>
  <si>
    <t xml:space="preserve">RYDE ESPLANADE </t>
  </si>
  <si>
    <t xml:space="preserve">RYDE ST.JOHN'S ROAD </t>
  </si>
  <si>
    <t xml:space="preserve">ALTON </t>
  </si>
  <si>
    <t xml:space="preserve">FARNHAM </t>
  </si>
  <si>
    <t xml:space="preserve">ASH VALE </t>
  </si>
  <si>
    <t xml:space="preserve">ADDLESTONE </t>
  </si>
  <si>
    <t xml:space="preserve">BARNES </t>
  </si>
  <si>
    <t xml:space="preserve">BRENTFORD </t>
  </si>
  <si>
    <t xml:space="preserve">CHERTSEY </t>
  </si>
  <si>
    <t xml:space="preserve">CHESSINGTON SOUTH </t>
  </si>
  <si>
    <t xml:space="preserve">CLANDON </t>
  </si>
  <si>
    <t xml:space="preserve">CLAYGATE </t>
  </si>
  <si>
    <t xml:space="preserve">ESHER </t>
  </si>
  <si>
    <t xml:space="preserve">FELTHAM </t>
  </si>
  <si>
    <t xml:space="preserve">HAMPTON </t>
  </si>
  <si>
    <t xml:space="preserve">HAMPTON COURT </t>
  </si>
  <si>
    <t xml:space="preserve">HORSLEY </t>
  </si>
  <si>
    <t xml:space="preserve">HOUNSLOW </t>
  </si>
  <si>
    <t xml:space="preserve">KINGSTON SURREY </t>
  </si>
  <si>
    <t xml:space="preserve">NEW MALDEN </t>
  </si>
  <si>
    <t xml:space="preserve">NORBITON </t>
  </si>
  <si>
    <t xml:space="preserve">RAYNES PARK </t>
  </si>
  <si>
    <t xml:space="preserve">RICHMOND </t>
  </si>
  <si>
    <t xml:space="preserve">SURBITON </t>
  </si>
  <si>
    <t xml:space="preserve">TEDDINGTON </t>
  </si>
  <si>
    <t xml:space="preserve">TOLWORTH </t>
  </si>
  <si>
    <t xml:space="preserve">TWICKENHAM </t>
  </si>
  <si>
    <t xml:space="preserve">WALTON-ON-THAMES </t>
  </si>
  <si>
    <t xml:space="preserve">WANDSWORTH TOWN </t>
  </si>
  <si>
    <t xml:space="preserve">WEYBRIDGE </t>
  </si>
  <si>
    <t xml:space="preserve">WIMBLEDON </t>
  </si>
  <si>
    <t xml:space="preserve">WORCESTER PARK </t>
  </si>
  <si>
    <t xml:space="preserve">BARNES BRIDGE </t>
  </si>
  <si>
    <t xml:space="preserve">BERRYLANDS </t>
  </si>
  <si>
    <t xml:space="preserve">CHESSINGTON NORTH </t>
  </si>
  <si>
    <t xml:space="preserve">CHISWICK </t>
  </si>
  <si>
    <t xml:space="preserve">EARLSFIELD </t>
  </si>
  <si>
    <t xml:space="preserve">EWELL WEST </t>
  </si>
  <si>
    <t xml:space="preserve">FULWELL </t>
  </si>
  <si>
    <t xml:space="preserve">GUNNERSBURY </t>
  </si>
  <si>
    <t xml:space="preserve">HAMPTON WICK </t>
  </si>
  <si>
    <t xml:space="preserve">HERSHAM </t>
  </si>
  <si>
    <t xml:space="preserve">HINCHLEY WOOD </t>
  </si>
  <si>
    <t xml:space="preserve">ISLEWORTH </t>
  </si>
  <si>
    <t xml:space="preserve">KEW BRIDGE </t>
  </si>
  <si>
    <t xml:space="preserve">KEW GARDENS </t>
  </si>
  <si>
    <t xml:space="preserve">CLAPHAM JUNCTION LON </t>
  </si>
  <si>
    <t xml:space="preserve">VAUXHALL LONDON </t>
  </si>
  <si>
    <t xml:space="preserve">WATERLOO LONDON </t>
  </si>
  <si>
    <t xml:space="preserve">MALDEN MANOR </t>
  </si>
  <si>
    <t xml:space="preserve">MORTLAKE </t>
  </si>
  <si>
    <t xml:space="preserve">NORTH SHEEN </t>
  </si>
  <si>
    <t xml:space="preserve">OXSHOTT </t>
  </si>
  <si>
    <t xml:space="preserve">PUTNEY </t>
  </si>
  <si>
    <t xml:space="preserve">SHEPPERTON </t>
  </si>
  <si>
    <t xml:space="preserve">STONELEIGH </t>
  </si>
  <si>
    <t xml:space="preserve">STRAWBERRY HILL </t>
  </si>
  <si>
    <t xml:space="preserve">SUNBURY </t>
  </si>
  <si>
    <t xml:space="preserve">SYON LANE </t>
  </si>
  <si>
    <t xml:space="preserve">THAMES DITTON </t>
  </si>
  <si>
    <t xml:space="preserve">WHITTON </t>
  </si>
  <si>
    <t xml:space="preserve">WIMBLEDON CHASE </t>
  </si>
  <si>
    <t xml:space="preserve">UPPER HALLIFORD </t>
  </si>
  <si>
    <t xml:space="preserve">ALDERSHOT </t>
  </si>
  <si>
    <t xml:space="preserve">BENTLEY </t>
  </si>
  <si>
    <t xml:space="preserve">BLACKWATER </t>
  </si>
  <si>
    <t xml:space="preserve">BOOKHAM </t>
  </si>
  <si>
    <t xml:space="preserve">CROWTHORNE </t>
  </si>
  <si>
    <t xml:space="preserve">GODALMING </t>
  </si>
  <si>
    <t xml:space="preserve">GUILDFORD </t>
  </si>
  <si>
    <t xml:space="preserve">HASLEMERE </t>
  </si>
  <si>
    <t xml:space="preserve">LIPHOOK </t>
  </si>
  <si>
    <t xml:space="preserve">LISS </t>
  </si>
  <si>
    <t xml:space="preserve">NORTH CAMP </t>
  </si>
  <si>
    <t xml:space="preserve">SHALFORD </t>
  </si>
  <si>
    <t xml:space="preserve">WANBOROUGH </t>
  </si>
  <si>
    <t xml:space="preserve">WITLEY </t>
  </si>
  <si>
    <t xml:space="preserve">ASH </t>
  </si>
  <si>
    <t xml:space="preserve">EFFINGHAM JUNCTION </t>
  </si>
  <si>
    <t xml:space="preserve">FARNCOMBE </t>
  </si>
  <si>
    <t xml:space="preserve">MILFORD </t>
  </si>
  <si>
    <t xml:space="preserve">MOTSPUR PARK </t>
  </si>
  <si>
    <t xml:space="preserve">SANDHURST </t>
  </si>
  <si>
    <t xml:space="preserve">PETERSFIELD </t>
  </si>
  <si>
    <t xml:space="preserve">ROWLANDS CASTLE </t>
  </si>
  <si>
    <t xml:space="preserve">SALISBURY </t>
  </si>
  <si>
    <t xml:space="preserve">ASCOT </t>
  </si>
  <si>
    <t xml:space="preserve">ASHFORD (SURREY) </t>
  </si>
  <si>
    <t xml:space="preserve">DATCHET </t>
  </si>
  <si>
    <t xml:space="preserve">EGHAM </t>
  </si>
  <si>
    <t xml:space="preserve">STAINES </t>
  </si>
  <si>
    <t xml:space="preserve">SUNNINGDALE </t>
  </si>
  <si>
    <t xml:space="preserve">WINDSOR &amp; ETON RIVER </t>
  </si>
  <si>
    <t xml:space="preserve">WRAYSBURY </t>
  </si>
  <si>
    <t xml:space="preserve">LONGCROSS </t>
  </si>
  <si>
    <t xml:space="preserve">SUNNYMEADS </t>
  </si>
  <si>
    <t xml:space="preserve">VIRGINIA WATER </t>
  </si>
  <si>
    <t xml:space="preserve">KEMPTON PARK </t>
  </si>
  <si>
    <t xml:space="preserve">BAGSHOT </t>
  </si>
  <si>
    <t xml:space="preserve">CAMBERLEY </t>
  </si>
  <si>
    <t xml:space="preserve">FRIMLEY </t>
  </si>
  <si>
    <t xml:space="preserve">WEST BYFLEET </t>
  </si>
  <si>
    <t xml:space="preserve">WOKING </t>
  </si>
  <si>
    <t xml:space="preserve">WORPLESDON </t>
  </si>
  <si>
    <t xml:space="preserve">BROOKWOOD </t>
  </si>
  <si>
    <t xml:space="preserve">FARNBOROUGH NORTH </t>
  </si>
  <si>
    <t xml:space="preserve">BYFLEET &amp; NEW HAW </t>
  </si>
  <si>
    <t xml:space="preserve">MARTINS HERON </t>
  </si>
  <si>
    <t xml:space="preserve">BRACKNELL </t>
  </si>
  <si>
    <t xml:space="preserve">EARLEY </t>
  </si>
  <si>
    <t xml:space="preserve">WOKINGHAM </t>
  </si>
  <si>
    <t xml:space="preserve">WINNERSH </t>
  </si>
  <si>
    <t xml:space="preserve">WINNERSH TRIANGLE </t>
  </si>
  <si>
    <t xml:space="preserve">BRUTON </t>
  </si>
  <si>
    <t xml:space="preserve">CASTLE CARY </t>
  </si>
  <si>
    <t xml:space="preserve">FROME </t>
  </si>
  <si>
    <t xml:space="preserve">WESTBURY WILTS </t>
  </si>
  <si>
    <t xml:space="preserve">AXMINSTER </t>
  </si>
  <si>
    <t xml:space="preserve">HONITON </t>
  </si>
  <si>
    <t xml:space="preserve">BARNSTAPLE </t>
  </si>
  <si>
    <t xml:space="preserve">ST JAMES' PARK </t>
  </si>
  <si>
    <t xml:space="preserve">DIGBY AND SOWTON </t>
  </si>
  <si>
    <t xml:space="preserve">CREDITON </t>
  </si>
  <si>
    <t xml:space="preserve">EXETER CENTRAL </t>
  </si>
  <si>
    <t xml:space="preserve">EXMOUTH </t>
  </si>
  <si>
    <t xml:space="preserve">PINHOE </t>
  </si>
  <si>
    <t xml:space="preserve">TOPSHAM </t>
  </si>
  <si>
    <t xml:space="preserve">WHIMPLE </t>
  </si>
  <si>
    <t xml:space="preserve">EXTON </t>
  </si>
  <si>
    <t xml:space="preserve">LYMPSTONE VILLAGE </t>
  </si>
  <si>
    <t xml:space="preserve">LYMPSTONE COMMANDO </t>
  </si>
  <si>
    <t xml:space="preserve">GILLINGHAM (DORSET) </t>
  </si>
  <si>
    <t xml:space="preserve">TISBURY </t>
  </si>
  <si>
    <t xml:space="preserve">FENITON </t>
  </si>
  <si>
    <t xml:space="preserve">CHAPELTON </t>
  </si>
  <si>
    <t xml:space="preserve">COPPLESTONE </t>
  </si>
  <si>
    <t xml:space="preserve">EGGESFORD </t>
  </si>
  <si>
    <t xml:space="preserve">KINGS NYMPTON </t>
  </si>
  <si>
    <t xml:space="preserve">LAPFORD </t>
  </si>
  <si>
    <t xml:space="preserve">MORCHARD ROAD </t>
  </si>
  <si>
    <t xml:space="preserve">UMBERLEIGH </t>
  </si>
  <si>
    <t xml:space="preserve">YEOFORD </t>
  </si>
  <si>
    <t xml:space="preserve">NEWTON ST CYRES </t>
  </si>
  <si>
    <t xml:space="preserve">PORTSMOUTH ARMS </t>
  </si>
  <si>
    <t xml:space="preserve">CREWKERNE </t>
  </si>
  <si>
    <t xml:space="preserve">SHERBORNE </t>
  </si>
  <si>
    <t xml:space="preserve">TEMPLECOMBE </t>
  </si>
  <si>
    <t xml:space="preserve">YEOVIL JUNCTION </t>
  </si>
  <si>
    <t xml:space="preserve">CHETNOLE </t>
  </si>
  <si>
    <t xml:space="preserve">THORNFORD </t>
  </si>
  <si>
    <t xml:space="preserve">MAIDEN NEWTON </t>
  </si>
  <si>
    <t xml:space="preserve">YEOVIL PEN MILL </t>
  </si>
  <si>
    <t xml:space="preserve">YETMINSTER </t>
  </si>
  <si>
    <t xml:space="preserve">BRANKSOME </t>
  </si>
  <si>
    <t xml:space="preserve">BOURNEMOUTH </t>
  </si>
  <si>
    <t xml:space="preserve">CHRISTCHURCH </t>
  </si>
  <si>
    <t xml:space="preserve">HINTON ADMIRAL </t>
  </si>
  <si>
    <t xml:space="preserve">NEW MILTON </t>
  </si>
  <si>
    <t xml:space="preserve">PARKSTONE </t>
  </si>
  <si>
    <t xml:space="preserve">POOLE </t>
  </si>
  <si>
    <t xml:space="preserve">SWAY </t>
  </si>
  <si>
    <t xml:space="preserve">POKESDOWN </t>
  </si>
  <si>
    <t xml:space="preserve">BROCKENHURST </t>
  </si>
  <si>
    <t xml:space="preserve">LYMINGTON TOWN </t>
  </si>
  <si>
    <t xml:space="preserve">BEAULIEU ROAD </t>
  </si>
  <si>
    <t xml:space="preserve">LYMINGTON PIER </t>
  </si>
  <si>
    <t xml:space="preserve">HEDGE END </t>
  </si>
  <si>
    <t xml:space="preserve">BOTLEY </t>
  </si>
  <si>
    <t xml:space="preserve">COSHAM </t>
  </si>
  <si>
    <t xml:space="preserve">EASTLEIGH </t>
  </si>
  <si>
    <t xml:space="preserve">FAREHAM </t>
  </si>
  <si>
    <t xml:space="preserve">LYNDHURST ROAD </t>
  </si>
  <si>
    <t xml:space="preserve">MICHELDEVER </t>
  </si>
  <si>
    <t xml:space="preserve">NETLEY </t>
  </si>
  <si>
    <t xml:space="preserve">REDBRIDGE </t>
  </si>
  <si>
    <t xml:space="preserve">ST DENYS </t>
  </si>
  <si>
    <t xml:space="preserve">SWANWICK </t>
  </si>
  <si>
    <t xml:space="preserve">TOTTON </t>
  </si>
  <si>
    <t xml:space="preserve">SOUTHAMPTON AIRPORT </t>
  </si>
  <si>
    <t xml:space="preserve">WINCHESTER </t>
  </si>
  <si>
    <t xml:space="preserve">WOOLSTON </t>
  </si>
  <si>
    <t xml:space="preserve">BURSLEDON </t>
  </si>
  <si>
    <t xml:space="preserve">PORTCHESTER </t>
  </si>
  <si>
    <t xml:space="preserve">SHAWFORD </t>
  </si>
  <si>
    <t xml:space="preserve">SHOLING </t>
  </si>
  <si>
    <t xml:space="preserve">SOUTHAMPTON CENTRAL </t>
  </si>
  <si>
    <t xml:space="preserve">SWAYTHLING </t>
  </si>
  <si>
    <t xml:space="preserve">HAMWORTHY </t>
  </si>
  <si>
    <t xml:space="preserve">HOLTON HEATH </t>
  </si>
  <si>
    <t xml:space="preserve">DEAN </t>
  </si>
  <si>
    <t xml:space="preserve">ROMSEY </t>
  </si>
  <si>
    <t xml:space="preserve">DUNBRIDGE </t>
  </si>
  <si>
    <t xml:space="preserve">BITTERNE </t>
  </si>
  <si>
    <t xml:space="preserve">HAMBLE </t>
  </si>
  <si>
    <t xml:space="preserve">MORETON (DORSET) </t>
  </si>
  <si>
    <t xml:space="preserve">WAREHAM </t>
  </si>
  <si>
    <t xml:space="preserve">WOOL </t>
  </si>
  <si>
    <t xml:space="preserve">DORCHESTER SOUTH </t>
  </si>
  <si>
    <t xml:space="preserve">DORCHESTER WEST </t>
  </si>
  <si>
    <t xml:space="preserve">WEYMOUTH </t>
  </si>
  <si>
    <t xml:space="preserve">UPWEY </t>
  </si>
  <si>
    <t xml:space="preserve">DRAYTON PARK </t>
  </si>
  <si>
    <t xml:space="preserve"> HQ </t>
  </si>
  <si>
    <t xml:space="preserve">ESSEX ROAD </t>
  </si>
  <si>
    <t xml:space="preserve">MOORGATE </t>
  </si>
  <si>
    <t xml:space="preserve">BAYFORD </t>
  </si>
  <si>
    <t xml:space="preserve">CREWS HILL </t>
  </si>
  <si>
    <t xml:space="preserve">CUFFLEY </t>
  </si>
  <si>
    <t xml:space="preserve">ENFIELD CHASE </t>
  </si>
  <si>
    <t xml:space="preserve">HARRINGAY </t>
  </si>
  <si>
    <t xml:space="preserve">HORNSEY </t>
  </si>
  <si>
    <t xml:space="preserve">NEW BARNET </t>
  </si>
  <si>
    <t xml:space="preserve">NEW SOUTHGATE </t>
  </si>
  <si>
    <t xml:space="preserve">OAKLEIGH PARK </t>
  </si>
  <si>
    <t xml:space="preserve">PALMERS GREEN </t>
  </si>
  <si>
    <t xml:space="preserve">POTTERS BAR </t>
  </si>
  <si>
    <t xml:space="preserve">WINCHMORE HILL </t>
  </si>
  <si>
    <t xml:space="preserve">ALEXANDRA PALACE </t>
  </si>
  <si>
    <t xml:space="preserve">BOWES PARK </t>
  </si>
  <si>
    <t xml:space="preserve">GORDON HILL </t>
  </si>
  <si>
    <t xml:space="preserve">GRANGE PARK </t>
  </si>
  <si>
    <t xml:space="preserve">HATFIELD </t>
  </si>
  <si>
    <t xml:space="preserve">WELHAM GREEN </t>
  </si>
  <si>
    <t xml:space="preserve">BROOKMANS PARK </t>
  </si>
  <si>
    <t xml:space="preserve">HADLEY WOOD </t>
  </si>
  <si>
    <t xml:space="preserve">ASHWELL &amp; MORDEN </t>
  </si>
  <si>
    <t xml:space="preserve">BALDOCK </t>
  </si>
  <si>
    <t xml:space="preserve">HERTFORD NORTH </t>
  </si>
  <si>
    <t xml:space="preserve">HITCHIN </t>
  </si>
  <si>
    <t xml:space="preserve">KNEBWORTH </t>
  </si>
  <si>
    <t xml:space="preserve">LETCHWORTH </t>
  </si>
  <si>
    <t xml:space="preserve">ROYSTON HERTS </t>
  </si>
  <si>
    <t xml:space="preserve">STEVENAGE </t>
  </si>
  <si>
    <t xml:space="preserve">WATTON-AT-STONE </t>
  </si>
  <si>
    <t xml:space="preserve">WELWYN NORTH </t>
  </si>
  <si>
    <t xml:space="preserve">HUNTINGDON </t>
  </si>
  <si>
    <t xml:space="preserve">ST NEOTS </t>
  </si>
  <si>
    <t xml:space="preserve">FINSBURY PARK LONDON </t>
  </si>
  <si>
    <t xml:space="preserve">KING'S CROSS LONDON </t>
  </si>
  <si>
    <t xml:space="preserve"> HB </t>
  </si>
  <si>
    <t xml:space="preserve">PETERBOROUGH </t>
  </si>
  <si>
    <t xml:space="preserve">STAMFORD </t>
  </si>
  <si>
    <t xml:space="preserve">BIGGLESWADE </t>
  </si>
  <si>
    <t xml:space="preserve">ARLESEY </t>
  </si>
  <si>
    <t xml:space="preserve">SANDY </t>
  </si>
  <si>
    <t xml:space="preserve">WELWYN GARDEN CITY </t>
  </si>
  <si>
    <t xml:space="preserve">BURTON JOYCE </t>
  </si>
  <si>
    <t xml:space="preserve">CARLTON </t>
  </si>
  <si>
    <t xml:space="preserve">LOWDHAM </t>
  </si>
  <si>
    <t xml:space="preserve">THURGARTON </t>
  </si>
  <si>
    <t xml:space="preserve">BLEASBY </t>
  </si>
  <si>
    <t xml:space="preserve">GOXHILL </t>
  </si>
  <si>
    <t xml:space="preserve">BARTON-ON-HUMBER </t>
  </si>
  <si>
    <t xml:space="preserve">NEW HOLLAND </t>
  </si>
  <si>
    <t xml:space="preserve">THORNTON ABBEY </t>
  </si>
  <si>
    <t xml:space="preserve">ULCEBY </t>
  </si>
  <si>
    <t xml:space="preserve">BARROW HAVEN </t>
  </si>
  <si>
    <t xml:space="preserve">BOSTON </t>
  </si>
  <si>
    <t xml:space="preserve">HECKINGTON </t>
  </si>
  <si>
    <t xml:space="preserve">HUBBERTS BRIDGE </t>
  </si>
  <si>
    <t xml:space="preserve">SWINESHEAD </t>
  </si>
  <si>
    <t xml:space="preserve">ASLOCKTON </t>
  </si>
  <si>
    <t xml:space="preserve">BINGHAM </t>
  </si>
  <si>
    <t xml:space="preserve">BOTTESFORD </t>
  </si>
  <si>
    <t xml:space="preserve">ELTON &amp; ORSTON </t>
  </si>
  <si>
    <t xml:space="preserve">NETHERFIELD </t>
  </si>
  <si>
    <t xml:space="preserve">HAVENHOUSE </t>
  </si>
  <si>
    <t xml:space="preserve">SKEGNESS </t>
  </si>
  <si>
    <t xml:space="preserve">THORPE CULVERT </t>
  </si>
  <si>
    <t xml:space="preserve">WAINFLEET </t>
  </si>
  <si>
    <t xml:space="preserve">CLEETHORPES </t>
  </si>
  <si>
    <t xml:space="preserve">GREAT COATES </t>
  </si>
  <si>
    <t xml:space="preserve">GRIMSBY DOCKS </t>
  </si>
  <si>
    <t xml:space="preserve">GRIMSBY TOWN </t>
  </si>
  <si>
    <t xml:space="preserve">HABROUGH </t>
  </si>
  <si>
    <t xml:space="preserve">HEALING </t>
  </si>
  <si>
    <t xml:space="preserve">STALLINGBOROUGH </t>
  </si>
  <si>
    <t xml:space="preserve">NEW CLEE </t>
  </si>
  <si>
    <t xml:space="preserve">METHERINGHAM </t>
  </si>
  <si>
    <t xml:space="preserve">HYKEHAM </t>
  </si>
  <si>
    <t xml:space="preserve">MARKET RASEN </t>
  </si>
  <si>
    <t xml:space="preserve">RUSKINGTON </t>
  </si>
  <si>
    <t xml:space="preserve">SAXILBY </t>
  </si>
  <si>
    <t xml:space="preserve">LINCOLN CENTRAL </t>
  </si>
  <si>
    <t xml:space="preserve">COLLINGHAM </t>
  </si>
  <si>
    <t xml:space="preserve">FISKERTON </t>
  </si>
  <si>
    <t xml:space="preserve">ROLLESTON </t>
  </si>
  <si>
    <t xml:space="preserve">SWINDERBY </t>
  </si>
  <si>
    <t xml:space="preserve">ANCASTER </t>
  </si>
  <si>
    <t xml:space="preserve">RAUCEBY </t>
  </si>
  <si>
    <t xml:space="preserve">SLEAFORD </t>
  </si>
  <si>
    <t xml:space="preserve">SPALDING </t>
  </si>
  <si>
    <t xml:space="preserve">KIVETON BRIDGE </t>
  </si>
  <si>
    <t xml:space="preserve">BARNETBY </t>
  </si>
  <si>
    <t xml:space="preserve">DONCASTER </t>
  </si>
  <si>
    <t xml:space="preserve">SCUNTHORPE </t>
  </si>
  <si>
    <t xml:space="preserve">BRIGG </t>
  </si>
  <si>
    <t xml:space="preserve">GAINSBOROUGH CENTRAL </t>
  </si>
  <si>
    <t xml:space="preserve">KIRTON LINDSEY </t>
  </si>
  <si>
    <t xml:space="preserve">GRANTHAM </t>
  </si>
  <si>
    <t xml:space="preserve">CONISBROUGH </t>
  </si>
  <si>
    <t xml:space="preserve">NEWARK CASTLE </t>
  </si>
  <si>
    <t xml:space="preserve">NEWARK NORTH GATE </t>
  </si>
  <si>
    <t xml:space="preserve">RETFORD </t>
  </si>
  <si>
    <t xml:space="preserve">CROWLE </t>
  </si>
  <si>
    <t xml:space="preserve">KIRK SANDALL </t>
  </si>
  <si>
    <t xml:space="preserve">HATFIELD &amp; STAINFORT </t>
  </si>
  <si>
    <t xml:space="preserve">THORNE NORTH </t>
  </si>
  <si>
    <t xml:space="preserve">THORNE SOUTH </t>
  </si>
  <si>
    <t xml:space="preserve">ALTHORPE </t>
  </si>
  <si>
    <t xml:space="preserve">WHITWELL </t>
  </si>
  <si>
    <t xml:space="preserve">KIVETON PARK </t>
  </si>
  <si>
    <t xml:space="preserve">SHIREOAKS </t>
  </si>
  <si>
    <t xml:space="preserve">WORKSOP </t>
  </si>
  <si>
    <t xml:space="preserve">CHESTERFIELD </t>
  </si>
  <si>
    <t xml:space="preserve">DRONFIELD </t>
  </si>
  <si>
    <t xml:space="preserve">PENISTONE </t>
  </si>
  <si>
    <t xml:space="preserve">MEADOWHALL </t>
  </si>
  <si>
    <t xml:space="preserve">CHAPELTOWN </t>
  </si>
  <si>
    <t xml:space="preserve">ELSECAR </t>
  </si>
  <si>
    <t xml:space="preserve">ROTHERHAM CENTRAL </t>
  </si>
  <si>
    <t xml:space="preserve">SWINTON </t>
  </si>
  <si>
    <t xml:space="preserve">WOMBWELL WEST </t>
  </si>
  <si>
    <t xml:space="preserve">DORE </t>
  </si>
  <si>
    <t xml:space="preserve">SHEFFIELD </t>
  </si>
  <si>
    <t xml:space="preserve">MEXBOROUGH </t>
  </si>
  <si>
    <t xml:space="preserve">DARNALL </t>
  </si>
  <si>
    <t xml:space="preserve">WOODHOUSE </t>
  </si>
  <si>
    <t xml:space="preserve">BARNSLEY </t>
  </si>
  <si>
    <t xml:space="preserve">DODWORTH </t>
  </si>
  <si>
    <t xml:space="preserve">SILKSTONE COMMON </t>
  </si>
  <si>
    <t xml:space="preserve">BISHOPS STORTFORD </t>
  </si>
  <si>
    <t xml:space="preserve">BRAINTREE </t>
  </si>
  <si>
    <t xml:space="preserve"> HR </t>
  </si>
  <si>
    <t xml:space="preserve">HARLOW MILL </t>
  </si>
  <si>
    <t xml:space="preserve">SAWBRIDGEWORTH </t>
  </si>
  <si>
    <t xml:space="preserve">BRIMSDOWN </t>
  </si>
  <si>
    <t xml:space="preserve">BROXBOURNE </t>
  </si>
  <si>
    <t xml:space="preserve">CHESHUNT </t>
  </si>
  <si>
    <t xml:space="preserve">ENFIELD LOCK </t>
  </si>
  <si>
    <t xml:space="preserve">HERTFORD EAST </t>
  </si>
  <si>
    <t xml:space="preserve">PONDERS END </t>
  </si>
  <si>
    <t xml:space="preserve">RYE HOUSE </t>
  </si>
  <si>
    <t xml:space="preserve">WALTHAM CROSS </t>
  </si>
  <si>
    <t xml:space="preserve">WARE </t>
  </si>
  <si>
    <t xml:space="preserve">HARLOW TOWN </t>
  </si>
  <si>
    <t xml:space="preserve">ROYDON </t>
  </si>
  <si>
    <t xml:space="preserve">ELSENHAM </t>
  </si>
  <si>
    <t xml:space="preserve">STANSTED MOUNTFITCHE </t>
  </si>
  <si>
    <t xml:space="preserve">STANSTED AIRPORT </t>
  </si>
  <si>
    <t xml:space="preserve">CHELMSFORD </t>
  </si>
  <si>
    <t xml:space="preserve">CRESSING </t>
  </si>
  <si>
    <t xml:space="preserve">KELVEDON </t>
  </si>
  <si>
    <t xml:space="preserve">WITHAM </t>
  </si>
  <si>
    <t xml:space="preserve">HATFIELD PEVEREL </t>
  </si>
  <si>
    <t xml:space="preserve">WHITE NOTLEY </t>
  </si>
  <si>
    <t xml:space="preserve">ALRESFORD (ESSEX) </t>
  </si>
  <si>
    <t xml:space="preserve">CLACTON </t>
  </si>
  <si>
    <t xml:space="preserve">HYTHE(ESSEX) </t>
  </si>
  <si>
    <t xml:space="preserve">COLCHESTER TOWN </t>
  </si>
  <si>
    <t xml:space="preserve">FRINTON </t>
  </si>
  <si>
    <t xml:space="preserve">GREAT BENTLEY </t>
  </si>
  <si>
    <t xml:space="preserve">MANNINGTREE </t>
  </si>
  <si>
    <t xml:space="preserve">THORPE-LE-SOKEN </t>
  </si>
  <si>
    <t xml:space="preserve">WALTON-ON-NAZE </t>
  </si>
  <si>
    <t xml:space="preserve">WEELEY </t>
  </si>
  <si>
    <t xml:space="preserve">WIVENHOE </t>
  </si>
  <si>
    <t xml:space="preserve">COLCHESTER </t>
  </si>
  <si>
    <t xml:space="preserve">KIRBY CROSS </t>
  </si>
  <si>
    <t xml:space="preserve">MARKS TEY </t>
  </si>
  <si>
    <t xml:space="preserve">HACKNEY DOWNS </t>
  </si>
  <si>
    <t xml:space="preserve">ALTHORNE </t>
  </si>
  <si>
    <t xml:space="preserve">BATTLESBRIDGE </t>
  </si>
  <si>
    <t xml:space="preserve">BILLERICAY </t>
  </si>
  <si>
    <t xml:space="preserve">BRENTWOOD </t>
  </si>
  <si>
    <t xml:space="preserve">BURNHAM-ON-CROUCH </t>
  </si>
  <si>
    <t xml:space="preserve">CHADWELL HEATH </t>
  </si>
  <si>
    <t xml:space="preserve">FAMBRIDGE </t>
  </si>
  <si>
    <t xml:space="preserve">FOREST GATE </t>
  </si>
  <si>
    <t xml:space="preserve">GIDEA PARK </t>
  </si>
  <si>
    <t xml:space="preserve">GOODMAYES </t>
  </si>
  <si>
    <t xml:space="preserve">HAROLD WOOD </t>
  </si>
  <si>
    <t xml:space="preserve">HOCKLEY ESSEX </t>
  </si>
  <si>
    <t xml:space="preserve">ILFORD </t>
  </si>
  <si>
    <t xml:space="preserve">INGATESTONE </t>
  </si>
  <si>
    <t xml:space="preserve">MANOR PARK </t>
  </si>
  <si>
    <t xml:space="preserve">RAYLEIGH </t>
  </si>
  <si>
    <t xml:space="preserve">ROCHFORD </t>
  </si>
  <si>
    <t xml:space="preserve">ROMFORD </t>
  </si>
  <si>
    <t xml:space="preserve">SHENFIELD </t>
  </si>
  <si>
    <t xml:space="preserve">SOUTHMINSTER </t>
  </si>
  <si>
    <t xml:space="preserve">WICKFORD </t>
  </si>
  <si>
    <t xml:space="preserve">WOODHAM FERRERS </t>
  </si>
  <si>
    <t xml:space="preserve">SEVEN KINGS </t>
  </si>
  <si>
    <t xml:space="preserve">DOVERCOURT </t>
  </si>
  <si>
    <t xml:space="preserve"> HS </t>
  </si>
  <si>
    <t xml:space="preserve">HARWICH TOWN </t>
  </si>
  <si>
    <t xml:space="preserve">MISTLEY </t>
  </si>
  <si>
    <t xml:space="preserve">WRABNESS </t>
  </si>
  <si>
    <t xml:space="preserve">ANGEL ROAD </t>
  </si>
  <si>
    <t xml:space="preserve">BUSH HILL PARK </t>
  </si>
  <si>
    <t xml:space="preserve">CHINGFORD </t>
  </si>
  <si>
    <t xml:space="preserve">HIGHAMS PARK </t>
  </si>
  <si>
    <t xml:space="preserve">CLAPTON </t>
  </si>
  <si>
    <t xml:space="preserve">NORTH WOOLWICH </t>
  </si>
  <si>
    <t xml:space="preserve">STOKE NEWINGTON </t>
  </si>
  <si>
    <t xml:space="preserve">EDMONTON GREEN </t>
  </si>
  <si>
    <t xml:space="preserve">SOUTHBURY </t>
  </si>
  <si>
    <t xml:space="preserve">THEOBALDS GROVE </t>
  </si>
  <si>
    <t xml:space="preserve">TURKEY STREET </t>
  </si>
  <si>
    <t xml:space="preserve">WALTHAMSTOW CENTRAL </t>
  </si>
  <si>
    <t xml:space="preserve">WOOD STREET </t>
  </si>
  <si>
    <t xml:space="preserve">WHITE HART LANE </t>
  </si>
  <si>
    <t xml:space="preserve">BRUCE GROVE </t>
  </si>
  <si>
    <t xml:space="preserve">ENFIELD TOWN </t>
  </si>
  <si>
    <t xml:space="preserve">BETHNAL GREEN </t>
  </si>
  <si>
    <t xml:space="preserve">CAMBRIDGE HEATH </t>
  </si>
  <si>
    <t xml:space="preserve">CANNING TOWN </t>
  </si>
  <si>
    <t xml:space="preserve">CUSTOM HOUSE LONDON </t>
  </si>
  <si>
    <t xml:space="preserve">LIVERPOOL STREET LON </t>
  </si>
  <si>
    <t xml:space="preserve">LONDON FIELDS </t>
  </si>
  <si>
    <t xml:space="preserve">RECTORY ROAD </t>
  </si>
  <si>
    <t xml:space="preserve">STAMFORD HILL </t>
  </si>
  <si>
    <t xml:space="preserve">STRATFORD </t>
  </si>
  <si>
    <t xml:space="preserve">MARYLAND </t>
  </si>
  <si>
    <t xml:space="preserve">NORTHUMBERLAND PARK </t>
  </si>
  <si>
    <t xml:space="preserve">SILVER STREET </t>
  </si>
  <si>
    <t xml:space="preserve">ST JAMES STREET </t>
  </si>
  <si>
    <t xml:space="preserve">HACKNEY CENTRAL </t>
  </si>
  <si>
    <t xml:space="preserve">HACKNEY WICK </t>
  </si>
  <si>
    <t xml:space="preserve">HOMERTON </t>
  </si>
  <si>
    <t xml:space="preserve">BRUNDALL GARDENS </t>
  </si>
  <si>
    <t xml:space="preserve">BURY ST EDMUNDS </t>
  </si>
  <si>
    <t xml:space="preserve">KING'S CROSS ST.PANCRAS </t>
  </si>
  <si>
    <t>ADDERLEY PARK BIRMINGHAM</t>
  </si>
  <si>
    <t>NUNEATON TRENT VALLEY</t>
  </si>
  <si>
    <t>BIRMINGHAM NEW STREET</t>
  </si>
  <si>
    <t>SMETHWICK ROLFE STREET</t>
  </si>
  <si>
    <t>BIRMINGHAM INTERNATIONAL</t>
  </si>
  <si>
    <t>LICHFIELD TRENT VALLEY</t>
  </si>
  <si>
    <t>MILTON KEYNES CENTRAL</t>
  </si>
  <si>
    <t>WATFORD JUNCTION</t>
  </si>
  <si>
    <t>QUEEN'S PARK (GREATER LONDON)</t>
  </si>
  <si>
    <t>KINGS CROSS THAMESLINK</t>
  </si>
  <si>
    <t>CALEDONIAN ROAD &amp; BARNSBURY</t>
  </si>
  <si>
    <t>EUSTON LONDON</t>
  </si>
  <si>
    <t>FINCHLEY ROAD &amp; FROGNAL</t>
  </si>
  <si>
    <t>SUDBURY &amp; HARROW ROAD</t>
  </si>
  <si>
    <t>WEST HAMPSTEAD THAMESLINK</t>
  </si>
  <si>
    <t>MILLBROOK (BEDFORDSHIRE)</t>
  </si>
  <si>
    <t>GARSTON (HERTFORDSHIRE)</t>
  </si>
  <si>
    <t>HOW WOOD (HERTFORDSHIRE)</t>
  </si>
  <si>
    <t>HORTON IN RIBBLESDALE</t>
  </si>
  <si>
    <t>BLUNDELLSANDS &amp; CROSBY</t>
  </si>
  <si>
    <t>WATERLOO (MERSEYSIDE)</t>
  </si>
  <si>
    <t>BOOTLE NEW STRAND</t>
  </si>
  <si>
    <t>GREEN LANE</t>
  </si>
  <si>
    <t>BOOTLE ORIEL ROAD</t>
  </si>
  <si>
    <t>LIVERPOOL JAMES STREET</t>
  </si>
  <si>
    <t>LIVERPOOL LIME STREET</t>
  </si>
  <si>
    <t>BURNLEY MANCHESTER ROAD</t>
  </si>
  <si>
    <t>ADLINGTON (LANCASHIRE)</t>
  </si>
  <si>
    <t>CLAPHAM (NORTH YORKS)</t>
  </si>
  <si>
    <t>RAMSGREAVE &amp; WILPSHIRE</t>
  </si>
  <si>
    <t>BLACKPOOL PLEASURE BEACH</t>
  </si>
  <si>
    <t>MILL HILL (LANCASHIRE)</t>
  </si>
  <si>
    <t>SWINTON (GREATER MANCHESTER)</t>
  </si>
  <si>
    <t>MOSSLEY (GREATER MANCHESTER)</t>
  </si>
  <si>
    <t>CASTLETON (GREATER MANCHESTER)</t>
  </si>
  <si>
    <t>MANCHESTER OXFORD ROAD</t>
  </si>
  <si>
    <t>MANCHESTER PICCADILLY</t>
  </si>
  <si>
    <t>ASCOTT-UNDER-WYCHWOOD</t>
  </si>
  <si>
    <t>HADDENHAM &amp; THAME PARKWAY</t>
  </si>
  <si>
    <t>SEER GREEN</t>
  </si>
  <si>
    <t>WINDSOR &amp; ETON CENTRAL</t>
  </si>
  <si>
    <t>ST BUDEAUX FERRY ROAD</t>
  </si>
  <si>
    <t>SEVERN TUNNEL JUNCTION</t>
  </si>
  <si>
    <t>WAUNGRON PARK</t>
  </si>
  <si>
    <t>GRANGETOWN (SOUTH GLAMORGAN)</t>
  </si>
  <si>
    <t>LISVANE AND THORNHILL</t>
  </si>
  <si>
    <t>WHITCHURCH (SOUTH GLAMORGAN)</t>
  </si>
  <si>
    <t>DINAS (MID GLAMORGAN)</t>
  </si>
  <si>
    <t>GARTH (MID-GLAMORGAN)</t>
  </si>
  <si>
    <t>MAESTEG (EWENNY ROAD)</t>
  </si>
  <si>
    <t>SUGAR LOAF (SUNDAYS)</t>
  </si>
  <si>
    <t>UNIVERSITY (BIRMINGHAM)</t>
  </si>
  <si>
    <t>BIRMINGHAM MOOR STREET</t>
  </si>
  <si>
    <t>EARLSWOOD (WEST MIDLANDS)</t>
  </si>
  <si>
    <t>HAM STREET</t>
  </si>
  <si>
    <t>BECKENHAM HILL</t>
  </si>
  <si>
    <t>LOUGHBOROUGH JUNCTION</t>
  </si>
  <si>
    <t>RAVENSBOURNE</t>
  </si>
  <si>
    <t>BOROUGH GREEN &amp; WROTHAM</t>
  </si>
  <si>
    <t>WATERLOO (EAST)</t>
  </si>
  <si>
    <t>CHESTFIELD &amp; SWALECLIFFE</t>
  </si>
  <si>
    <t xml:space="preserve">ST LEONARDS WARRIOR SQUARE </t>
  </si>
  <si>
    <t>SHOREHAM-BY-SEA</t>
  </si>
  <si>
    <t>CHRIST'S HOSPITAL</t>
  </si>
  <si>
    <t>NEW CROSS GATE LONDON</t>
  </si>
  <si>
    <t>WANDSWORTH ROAD LONDON</t>
  </si>
  <si>
    <t>WANDSWORTH COMMON LONDON</t>
  </si>
  <si>
    <t>GATWICK AIRPORT</t>
  </si>
  <si>
    <t>BATTERSEA PARK LONDON</t>
  </si>
  <si>
    <t>REEDHAM (GREATER LONDON)</t>
  </si>
  <si>
    <t>WHITCHURCH (HAMPSHIRE)</t>
  </si>
  <si>
    <t>PORTSMOUTH &amp; SOUTHSEA</t>
  </si>
  <si>
    <t>COBHAM AND STOKE D'ABERNON</t>
  </si>
  <si>
    <t>HEATHROW AIRPORT</t>
  </si>
  <si>
    <t xml:space="preserve">QUEENSTOWN ROAD (BATTERSEA) </t>
  </si>
  <si>
    <t>ST MARGARETS (GREATER LONDON)</t>
  </si>
  <si>
    <t>LONDON ROAD GUILDFORD</t>
  </si>
  <si>
    <t>MILLBROOK (HAMPSHIRE)</t>
  </si>
  <si>
    <t>RADCLIFFE (NOTTINGHAM)</t>
  </si>
  <si>
    <t>GAINSBOROUGH LEA ROAD</t>
  </si>
  <si>
    <t>ST MARGARETS (HERTFORDSHIRE)</t>
  </si>
  <si>
    <t>HARWICH INTERNATIONAL</t>
  </si>
  <si>
    <t>SILVERTOWN &amp; LONDON CITY AIRPORT</t>
  </si>
  <si>
    <t>CHAPPEL &amp; WAKES COLNE</t>
  </si>
  <si>
    <t>LEYTONSTONE HIGH ROAD</t>
  </si>
  <si>
    <t>WALTHAMSTOW QUEENS ROAD</t>
  </si>
  <si>
    <t>RAINHAM (GREATER LONDON)</t>
  </si>
  <si>
    <t>FENCHURCH STREET LONDON</t>
  </si>
  <si>
    <t>NORTH ROAD</t>
  </si>
  <si>
    <t>BRADFORD FORSTER SQUARE</t>
  </si>
  <si>
    <t>BRAMLEY (WEST YORKSHIRE)</t>
  </si>
  <si>
    <t>RANNOCH FOR KINLOCH RANNOCH</t>
  </si>
  <si>
    <t>LOCH EIL OUTWARD BOUND</t>
  </si>
  <si>
    <t>GLENROTHES WITH THORNTON</t>
  </si>
  <si>
    <t>DUMFRIES</t>
  </si>
  <si>
    <t>KILMARNOCK</t>
  </si>
  <si>
    <t>KIRKCONNEL</t>
  </si>
  <si>
    <t>PRESTWICK INTERNATIONAL</t>
  </si>
  <si>
    <t>ARDROSSAN SOUTH BEACH</t>
  </si>
  <si>
    <t>HILLINGTON WEST</t>
  </si>
  <si>
    <t>WOODHALL PORT GLASGOW</t>
  </si>
  <si>
    <t>HILLINGTON EAST</t>
  </si>
  <si>
    <t>PAISLEY GILMOUR STREET</t>
  </si>
  <si>
    <t>MOTHERWELL</t>
  </si>
  <si>
    <t>MOUNT FLORIDA GLASGOW</t>
  </si>
  <si>
    <t>POLLOKSHIELDS EAST</t>
  </si>
  <si>
    <t>QUEEN'S PARK (GLASGOW)</t>
  </si>
  <si>
    <t>ALEXANDRA PARADE GLASGOW</t>
  </si>
  <si>
    <t>CHARING CROSS (GLASGOW)</t>
  </si>
  <si>
    <t>EXHIBITION CENTRE GLASGOW</t>
  </si>
  <si>
    <t>POSSILPARK &amp; PARKHOUSE</t>
  </si>
  <si>
    <t>ARGYLE STREET GLASGOW</t>
  </si>
  <si>
    <t>SCOTSTOUNHILL GLASGOW</t>
  </si>
  <si>
    <t>BLETCHLEY</t>
  </si>
  <si>
    <t>MINSTER</t>
  </si>
  <si>
    <t>DALGETY BAY</t>
  </si>
  <si>
    <t>LAMBHILL</t>
  </si>
  <si>
    <t xml:space="preserve">KENNETT </t>
  </si>
  <si>
    <t xml:space="preserve">AUDLEY END </t>
  </si>
  <si>
    <t xml:space="preserve">CAMBRIDGE </t>
  </si>
  <si>
    <t xml:space="preserve">DULLINGHAM </t>
  </si>
  <si>
    <t xml:space="preserve">FOXTON </t>
  </si>
  <si>
    <t xml:space="preserve">GREAT CHESTERFORD </t>
  </si>
  <si>
    <t xml:space="preserve">MELDRETH </t>
  </si>
  <si>
    <t xml:space="preserve">NEWMARKET </t>
  </si>
  <si>
    <t xml:space="preserve">NEWPORT (ESSEX) </t>
  </si>
  <si>
    <t xml:space="preserve">SHELFORD </t>
  </si>
  <si>
    <t xml:space="preserve">SHEPRETH </t>
  </si>
  <si>
    <t xml:space="preserve">WHITTLESFORD </t>
  </si>
  <si>
    <t xml:space="preserve">DOWNHAM MARKET </t>
  </si>
  <si>
    <t xml:space="preserve">WATLINGTON </t>
  </si>
  <si>
    <t xml:space="preserve">ELY(CAMB) </t>
  </si>
  <si>
    <t xml:space="preserve">LITTLEPORT </t>
  </si>
  <si>
    <t xml:space="preserve">SHIPPEA HILL </t>
  </si>
  <si>
    <t xml:space="preserve">WATERBEACH </t>
  </si>
  <si>
    <t xml:space="preserve">BURES </t>
  </si>
  <si>
    <t xml:space="preserve">SUDBURY SUFFOLK </t>
  </si>
  <si>
    <t xml:space="preserve">KING'S LYNN </t>
  </si>
  <si>
    <t xml:space="preserve">MANEA </t>
  </si>
  <si>
    <t xml:space="preserve">MARCH </t>
  </si>
  <si>
    <t xml:space="preserve">WHITTLESEA </t>
  </si>
  <si>
    <t xml:space="preserve">BRANDON </t>
  </si>
  <si>
    <t xml:space="preserve">LAKENHEATH </t>
  </si>
  <si>
    <t xml:space="preserve">THETFORD </t>
  </si>
  <si>
    <t xml:space="preserve">DARSHAM </t>
  </si>
  <si>
    <t xml:space="preserve">DERBY ROAD IPSWICH </t>
  </si>
  <si>
    <t xml:space="preserve">FELIXSTOWE </t>
  </si>
  <si>
    <t xml:space="preserve">IPSWICH </t>
  </si>
  <si>
    <t xml:space="preserve">MELTON </t>
  </si>
  <si>
    <t xml:space="preserve">SAXMUNDHAM </t>
  </si>
  <si>
    <t xml:space="preserve">TRIMLEY </t>
  </si>
  <si>
    <t xml:space="preserve">WESTERFIELD </t>
  </si>
  <si>
    <t xml:space="preserve">WICKHAM MARKET </t>
  </si>
  <si>
    <t xml:space="preserve">WOODBRIDGE </t>
  </si>
  <si>
    <t xml:space="preserve">BECCLES </t>
  </si>
  <si>
    <t xml:space="preserve">BRAMPTON </t>
  </si>
  <si>
    <t xml:space="preserve">HALESWORTH </t>
  </si>
  <si>
    <t xml:space="preserve">LOWESTOFT </t>
  </si>
  <si>
    <t xml:space="preserve">OULTON BROAD NORTH </t>
  </si>
  <si>
    <t xml:space="preserve">OULTON BROAD SOUTH </t>
  </si>
  <si>
    <t xml:space="preserve">ACLE </t>
  </si>
  <si>
    <t xml:space="preserve">BRUNDALL </t>
  </si>
  <si>
    <t xml:space="preserve">BUCKENHAM </t>
  </si>
  <si>
    <t xml:space="preserve">CANTLEY </t>
  </si>
  <si>
    <t xml:space="preserve">CROMER </t>
  </si>
  <si>
    <t xml:space="preserve">ROUGHTON ROAD </t>
  </si>
  <si>
    <t xml:space="preserve">GUNTON </t>
  </si>
  <si>
    <t xml:space="preserve">HADDISCOE </t>
  </si>
  <si>
    <t xml:space="preserve">LINGWOOD </t>
  </si>
  <si>
    <t xml:space="preserve">NORTH WALSHAM </t>
  </si>
  <si>
    <t xml:space="preserve">NORWICH </t>
  </si>
  <si>
    <t xml:space="preserve">REEDHAM (NORFOLK) </t>
  </si>
  <si>
    <t xml:space="preserve">SALHOUSE </t>
  </si>
  <si>
    <t xml:space="preserve">SHERINGHAM </t>
  </si>
  <si>
    <t xml:space="preserve">SOMERLEYTON </t>
  </si>
  <si>
    <t xml:space="preserve">WORSTEAD </t>
  </si>
  <si>
    <t xml:space="preserve">HOVETON &amp; WROXHAM </t>
  </si>
  <si>
    <t xml:space="preserve">GREAT YARMOUTH </t>
  </si>
  <si>
    <t xml:space="preserve">WEST RUNTON </t>
  </si>
  <si>
    <t xml:space="preserve">BERNEY ARMS </t>
  </si>
  <si>
    <t xml:space="preserve">DISS </t>
  </si>
  <si>
    <t xml:space="preserve">ELMSWELL </t>
  </si>
  <si>
    <t xml:space="preserve">NEEDHAM MARKET </t>
  </si>
  <si>
    <t xml:space="preserve">STOWMARKET </t>
  </si>
  <si>
    <t xml:space="preserve">THURSTON </t>
  </si>
  <si>
    <t xml:space="preserve">ATTLEBOROUGH </t>
  </si>
  <si>
    <t xml:space="preserve">ECCLES ROAD </t>
  </si>
  <si>
    <t xml:space="preserve">HARLING ROAD </t>
  </si>
  <si>
    <t xml:space="preserve">SPOONER ROW </t>
  </si>
  <si>
    <t xml:space="preserve">WYMONDHAM </t>
  </si>
  <si>
    <t xml:space="preserve">HARRINGAY GREEN LANE </t>
  </si>
  <si>
    <t xml:space="preserve">LEYTON MIDLAND ROAD </t>
  </si>
  <si>
    <t xml:space="preserve">SOUTH TOTTENHAM </t>
  </si>
  <si>
    <t xml:space="preserve">CROUCH HILL </t>
  </si>
  <si>
    <t xml:space="preserve">WANSTEAD PARK </t>
  </si>
  <si>
    <t xml:space="preserve">PRITTLEWELL </t>
  </si>
  <si>
    <t xml:space="preserve">SOUTHEND VICTORIA </t>
  </si>
  <si>
    <t xml:space="preserve">BENFLEET </t>
  </si>
  <si>
    <t xml:space="preserve"> HT </t>
  </si>
  <si>
    <t xml:space="preserve">DAGENHAM DOCK </t>
  </si>
  <si>
    <t xml:space="preserve">GRAYS </t>
  </si>
  <si>
    <t xml:space="preserve">LAINDON </t>
  </si>
  <si>
    <t xml:space="preserve">LEIGH-ON-SEA </t>
  </si>
  <si>
    <t xml:space="preserve">CHAFFORD HUNDRED </t>
  </si>
  <si>
    <t xml:space="preserve">OCKENDON </t>
  </si>
  <si>
    <t xml:space="preserve">PITSEA </t>
  </si>
  <si>
    <t xml:space="preserve">PURFLEET </t>
  </si>
  <si>
    <t xml:space="preserve">SHOEBURYNESS </t>
  </si>
  <si>
    <t xml:space="preserve">SOUTHEND CENTRAL </t>
  </si>
  <si>
    <t xml:space="preserve">SOUTHEND EAST </t>
  </si>
  <si>
    <t xml:space="preserve">STANFORD-LE-HOPE </t>
  </si>
  <si>
    <t xml:space="preserve">THORPE BAY </t>
  </si>
  <si>
    <t xml:space="preserve">TILBURY TOWN </t>
  </si>
  <si>
    <t xml:space="preserve">UPMINSTER </t>
  </si>
  <si>
    <t xml:space="preserve">WEST HORNDON </t>
  </si>
  <si>
    <t xml:space="preserve">WOODGRANGE PARK </t>
  </si>
  <si>
    <t xml:space="preserve">CHALKWELL </t>
  </si>
  <si>
    <t xml:space="preserve">EAST TILBURY </t>
  </si>
  <si>
    <t xml:space="preserve">EMERSON PARK </t>
  </si>
  <si>
    <t xml:space="preserve">WESTCLIFF </t>
  </si>
  <si>
    <t xml:space="preserve">LIMEHOUSE </t>
  </si>
  <si>
    <t xml:space="preserve">BARKING </t>
  </si>
  <si>
    <t xml:space="preserve">BASILDON </t>
  </si>
  <si>
    <t xml:space="preserve">BLAYDON </t>
  </si>
  <si>
    <t xml:space="preserve">CORBRIDGE </t>
  </si>
  <si>
    <t xml:space="preserve">HEXHAM </t>
  </si>
  <si>
    <t xml:space="preserve">PRUDHOE </t>
  </si>
  <si>
    <t xml:space="preserve">RIDING MILL </t>
  </si>
  <si>
    <t xml:space="preserve">STOCKSFIELD </t>
  </si>
  <si>
    <t xml:space="preserve">WYLAM </t>
  </si>
  <si>
    <t xml:space="preserve">COMMONDALE </t>
  </si>
  <si>
    <t xml:space="preserve">KILDALE </t>
  </si>
  <si>
    <t xml:space="preserve">ALLENS WEST </t>
  </si>
  <si>
    <t xml:space="preserve">TEES-SIDE AIRPORT </t>
  </si>
  <si>
    <t xml:space="preserve">BARDON MILL </t>
  </si>
  <si>
    <t xml:space="preserve">BRAMPTON (CUMBRIA) </t>
  </si>
  <si>
    <t xml:space="preserve">HALTWHISTLE </t>
  </si>
  <si>
    <t xml:space="preserve">HAYDON BRIDGE </t>
  </si>
  <si>
    <t xml:space="preserve">WETHERAL </t>
  </si>
  <si>
    <t xml:space="preserve">CRAMLINGTON </t>
  </si>
  <si>
    <t xml:space="preserve">MANORS </t>
  </si>
  <si>
    <t xml:space="preserve">SUNDERLAND </t>
  </si>
  <si>
    <t xml:space="preserve">SEABURN </t>
  </si>
  <si>
    <t xml:space="preserve">ACKLINGTON </t>
  </si>
  <si>
    <t xml:space="preserve">MORPETH </t>
  </si>
  <si>
    <t xml:space="preserve">PEGSWOOD </t>
  </si>
  <si>
    <t xml:space="preserve">WIDDRINGTON </t>
  </si>
  <si>
    <t xml:space="preserve">METROCENTRE </t>
  </si>
  <si>
    <t xml:space="preserve">NEWCASTLE </t>
  </si>
  <si>
    <t xml:space="preserve">CHESTER-LE-STREET </t>
  </si>
  <si>
    <t xml:space="preserve">BROCKLEY WHINS </t>
  </si>
  <si>
    <t xml:space="preserve">DUNSTON </t>
  </si>
  <si>
    <t xml:space="preserve">DURHAM </t>
  </si>
  <si>
    <t xml:space="preserve">EAST BOLDON </t>
  </si>
  <si>
    <t xml:space="preserve">HEWORTH </t>
  </si>
  <si>
    <t xml:space="preserve">ALNMOUTH </t>
  </si>
  <si>
    <t xml:space="preserve">BERWICK-UPON-TWEED </t>
  </si>
  <si>
    <t xml:space="preserve">CHATHILL </t>
  </si>
  <si>
    <t xml:space="preserve">SEAHAM </t>
  </si>
  <si>
    <t xml:space="preserve">NEWTON AYCLIFFE </t>
  </si>
  <si>
    <t xml:space="preserve">BISHOP AUCKLAND </t>
  </si>
  <si>
    <t xml:space="preserve">DARLINGTON </t>
  </si>
  <si>
    <t xml:space="preserve">HEIGHINGTON </t>
  </si>
  <si>
    <t xml:space="preserve">SHILDON </t>
  </si>
  <si>
    <t xml:space="preserve">DINSDALE </t>
  </si>
  <si>
    <t xml:space="preserve">BATTERSBY </t>
  </si>
  <si>
    <t xml:space="preserve">BILLINGHAM ON TEES </t>
  </si>
  <si>
    <t xml:space="preserve">CASTLETON MOOR </t>
  </si>
  <si>
    <t xml:space="preserve">DANBY </t>
  </si>
  <si>
    <t xml:space="preserve">EAGLESCLIFFE </t>
  </si>
  <si>
    <t xml:space="preserve">YARM </t>
  </si>
  <si>
    <t xml:space="preserve">EGTON </t>
  </si>
  <si>
    <t xml:space="preserve">GLAISDALE </t>
  </si>
  <si>
    <t xml:space="preserve">GREAT AYTON </t>
  </si>
  <si>
    <t xml:space="preserve">LEALHOLM </t>
  </si>
  <si>
    <t xml:space="preserve">MARSKE </t>
  </si>
  <si>
    <t xml:space="preserve">MIDDLESBROUGH </t>
  </si>
  <si>
    <t xml:space="preserve">GYPSY LANE </t>
  </si>
  <si>
    <t xml:space="preserve">REDCAR BRITISH STEEL </t>
  </si>
  <si>
    <t xml:space="preserve">NUNTHORPE </t>
  </si>
  <si>
    <t xml:space="preserve">MARTON </t>
  </si>
  <si>
    <t xml:space="preserve">REDCAR CENTRAL </t>
  </si>
  <si>
    <t xml:space="preserve">SALTBURN </t>
  </si>
  <si>
    <t xml:space="preserve">SOUTH BANK </t>
  </si>
  <si>
    <t xml:space="preserve">REDCAR EAST </t>
  </si>
  <si>
    <t xml:space="preserve">STOCKTON </t>
  </si>
  <si>
    <t xml:space="preserve">THORNABY </t>
  </si>
  <si>
    <t xml:space="preserve">LONGBECK </t>
  </si>
  <si>
    <t xml:space="preserve">NORTHALLERTON </t>
  </si>
  <si>
    <t xml:space="preserve">SEATON CAREW </t>
  </si>
  <si>
    <t xml:space="preserve">HARTLEPOOL </t>
  </si>
  <si>
    <t xml:space="preserve">GOOLE </t>
  </si>
  <si>
    <t xml:space="preserve">RAWCLIFFE </t>
  </si>
  <si>
    <t xml:space="preserve">SALTMARSHE </t>
  </si>
  <si>
    <t xml:space="preserve">SNAITH </t>
  </si>
  <si>
    <t xml:space="preserve">ARRAM </t>
  </si>
  <si>
    <t xml:space="preserve">BEMPTON </t>
  </si>
  <si>
    <t xml:space="preserve">BEVERLEY </t>
  </si>
  <si>
    <t xml:space="preserve">BRIDLINGTON </t>
  </si>
  <si>
    <t xml:space="preserve">BROOMFLEET </t>
  </si>
  <si>
    <t xml:space="preserve">BROUGH </t>
  </si>
  <si>
    <t xml:space="preserve">COTTINGHAM </t>
  </si>
  <si>
    <t xml:space="preserve">DRIFFIELD </t>
  </si>
  <si>
    <t xml:space="preserve">FERRIBY </t>
  </si>
  <si>
    <t xml:space="preserve">FILEY </t>
  </si>
  <si>
    <t xml:space="preserve">HESSLE </t>
  </si>
  <si>
    <t xml:space="preserve">HOWDEN </t>
  </si>
  <si>
    <t xml:space="preserve">HUNMANBY </t>
  </si>
  <si>
    <t xml:space="preserve">HUTTON CRANSWICK </t>
  </si>
  <si>
    <t xml:space="preserve">NAFFERTON </t>
  </si>
  <si>
    <t xml:space="preserve">EASTRINGTON </t>
  </si>
  <si>
    <t xml:space="preserve">GILBERDYKE </t>
  </si>
  <si>
    <t xml:space="preserve">WRESSLE </t>
  </si>
  <si>
    <t xml:space="preserve">HULL PARAGON </t>
  </si>
  <si>
    <t xml:space="preserve">HENSALL </t>
  </si>
  <si>
    <t xml:space="preserve">WHITLEY BRIDGE </t>
  </si>
  <si>
    <t xml:space="preserve">SOUTH MILFORD </t>
  </si>
  <si>
    <t xml:space="preserve">GROSMONT </t>
  </si>
  <si>
    <t xml:space="preserve">MALTON </t>
  </si>
  <si>
    <t xml:space="preserve">RUSWARP </t>
  </si>
  <si>
    <t xml:space="preserve">SEAMER </t>
  </si>
  <si>
    <t xml:space="preserve">SLEIGHTS </t>
  </si>
  <si>
    <t xml:space="preserve">WHITBY </t>
  </si>
  <si>
    <t xml:space="preserve">SCARBOROUGH </t>
  </si>
  <si>
    <t xml:space="preserve">THIRSK </t>
  </si>
  <si>
    <t xml:space="preserve">SELBY </t>
  </si>
  <si>
    <t xml:space="preserve">HORNBEAM PARK </t>
  </si>
  <si>
    <t xml:space="preserve">HARROGATE </t>
  </si>
  <si>
    <t xml:space="preserve">KNARESBOROUGH </t>
  </si>
  <si>
    <t xml:space="preserve">STARBECK </t>
  </si>
  <si>
    <t xml:space="preserve">CATTAL </t>
  </si>
  <si>
    <t xml:space="preserve">CHURCH FENTON </t>
  </si>
  <si>
    <t xml:space="preserve">HAMMERTON </t>
  </si>
  <si>
    <t xml:space="preserve">POPPLETON </t>
  </si>
  <si>
    <t xml:space="preserve">SHERBURN-IN-ELMET </t>
  </si>
  <si>
    <t xml:space="preserve">ULLESKELF </t>
  </si>
  <si>
    <t xml:space="preserve">YORK </t>
  </si>
  <si>
    <t xml:space="preserve">THURNSCOE </t>
  </si>
  <si>
    <t xml:space="preserve">GOLDTHORPE </t>
  </si>
  <si>
    <t xml:space="preserve">OUTWOOD </t>
  </si>
  <si>
    <t xml:space="preserve">DEWSBURY </t>
  </si>
  <si>
    <t xml:space="preserve">BRADFORD INTERCHANGE </t>
  </si>
  <si>
    <t xml:space="preserve">SHIPLEY </t>
  </si>
  <si>
    <t xml:space="preserve">BENTLEY (S. YORKS) </t>
  </si>
  <si>
    <t xml:space="preserve">ADWICK </t>
  </si>
  <si>
    <t xml:space="preserve">SOUTH ELMSALL </t>
  </si>
  <si>
    <t xml:space="preserve">SANDAL &amp; AGBRIGG </t>
  </si>
  <si>
    <t xml:space="preserve">CASTLEFORD CENTRAL </t>
  </si>
  <si>
    <t xml:space="preserve">HALIFAX </t>
  </si>
  <si>
    <t xml:space="preserve">DARTON </t>
  </si>
  <si>
    <t xml:space="preserve">BROCKHOLES </t>
  </si>
  <si>
    <t xml:space="preserve">BERRY BROW </t>
  </si>
  <si>
    <t xml:space="preserve">DENBY DALE </t>
  </si>
  <si>
    <t xml:space="preserve">HONLEY </t>
  </si>
  <si>
    <t xml:space="preserve">HUDDERSFIELD </t>
  </si>
  <si>
    <t xml:space="preserve">DEIGHTON </t>
  </si>
  <si>
    <t xml:space="preserve">LOCKWOOD </t>
  </si>
  <si>
    <t xml:space="preserve">MARSDEN </t>
  </si>
  <si>
    <t xml:space="preserve">SHEPLEY </t>
  </si>
  <si>
    <t xml:space="preserve">SLAITHWAITE </t>
  </si>
  <si>
    <t xml:space="preserve">STOCKSMOOR </t>
  </si>
  <si>
    <t xml:space="preserve">KEIGHLEY </t>
  </si>
  <si>
    <t xml:space="preserve">STEETON &amp; SILSDEN </t>
  </si>
  <si>
    <t xml:space="preserve">CONONLEY </t>
  </si>
  <si>
    <t xml:space="preserve">EAST GARFORTH </t>
  </si>
  <si>
    <t xml:space="preserve">CROSS GATES YORKS </t>
  </si>
  <si>
    <t xml:space="preserve">GARFORTH </t>
  </si>
  <si>
    <t xml:space="preserve">MICKLEFIELD </t>
  </si>
  <si>
    <t xml:space="preserve">PANNAL </t>
  </si>
  <si>
    <t xml:space="preserve">BATLEY </t>
  </si>
  <si>
    <t xml:space="preserve">LEEDS </t>
  </si>
  <si>
    <t xml:space="preserve">HEADINGLEY </t>
  </si>
  <si>
    <t xml:space="preserve">HORSFORTH </t>
  </si>
  <si>
    <t xml:space="preserve">BURLEY PARK </t>
  </si>
  <si>
    <t xml:space="preserve">MORLEY </t>
  </si>
  <si>
    <t xml:space="preserve">COTTINGLEY </t>
  </si>
  <si>
    <t xml:space="preserve">NEW PUDSEY </t>
  </si>
  <si>
    <t xml:space="preserve">WEETON </t>
  </si>
  <si>
    <t xml:space="preserve">MIRFIELD </t>
  </si>
  <si>
    <t xml:space="preserve">RAVENSTHORPE </t>
  </si>
  <si>
    <t xml:space="preserve">HEBDEN BRIDGE </t>
  </si>
  <si>
    <t xml:space="preserve">MYTHOLMROYD </t>
  </si>
  <si>
    <t xml:space="preserve">SOWERBY BRIDGE </t>
  </si>
  <si>
    <t xml:space="preserve">NORMANTON </t>
  </si>
  <si>
    <t xml:space="preserve">BOLTON-ON-DEARNE </t>
  </si>
  <si>
    <t xml:space="preserve">MOORTHORPE </t>
  </si>
  <si>
    <t xml:space="preserve">PONTEFRACT BAGHILL </t>
  </si>
  <si>
    <t xml:space="preserve">PONTEFRACT TANSHELF </t>
  </si>
  <si>
    <t xml:space="preserve">STREETHOUSE </t>
  </si>
  <si>
    <t xml:space="preserve">FEATHERSTONE </t>
  </si>
  <si>
    <t xml:space="preserve">KNOTTINGLEY </t>
  </si>
  <si>
    <t xml:space="preserve">PONTEFRACT MONKHILL </t>
  </si>
  <si>
    <t xml:space="preserve">BAILDON </t>
  </si>
  <si>
    <t xml:space="preserve">BINGLEY </t>
  </si>
  <si>
    <t xml:space="preserve">CROSSFLATTS </t>
  </si>
  <si>
    <t xml:space="preserve">FRIZINGHALL </t>
  </si>
  <si>
    <t xml:space="preserve">SALTAIRE </t>
  </si>
  <si>
    <t xml:space="preserve">BEN RHYDDING </t>
  </si>
  <si>
    <t xml:space="preserve">BURLEY-IN-WHARFEDALE </t>
  </si>
  <si>
    <t xml:space="preserve">GUISELEY </t>
  </si>
  <si>
    <t xml:space="preserve">ILKLEY </t>
  </si>
  <si>
    <t xml:space="preserve">MENSTON </t>
  </si>
  <si>
    <t xml:space="preserve">WOODLESFORD </t>
  </si>
  <si>
    <t xml:space="preserve">FITZWILLIAM </t>
  </si>
  <si>
    <t xml:space="preserve">WAKEFIELD KIRKGATE </t>
  </si>
  <si>
    <t xml:space="preserve">WAKEFIELD WESTGATE </t>
  </si>
  <si>
    <t xml:space="preserve">ACHANALT </t>
  </si>
  <si>
    <t xml:space="preserve"> HA </t>
  </si>
  <si>
    <t xml:space="preserve">ACHNASHEEN </t>
  </si>
  <si>
    <t xml:space="preserve">ACHNASHELLACH </t>
  </si>
  <si>
    <t xml:space="preserve">ALNESS </t>
  </si>
  <si>
    <t xml:space="preserve">ALTNABREAC </t>
  </si>
  <si>
    <t xml:space="preserve">ATTADALE </t>
  </si>
  <si>
    <t xml:space="preserve">AVIEMORE </t>
  </si>
  <si>
    <t xml:space="preserve">ARDGAY </t>
  </si>
  <si>
    <t xml:space="preserve">INVERSHIN </t>
  </si>
  <si>
    <t xml:space="preserve">BRORA </t>
  </si>
  <si>
    <t xml:space="preserve">CARRBRIDGE </t>
  </si>
  <si>
    <t xml:space="preserve">CULRAIN </t>
  </si>
  <si>
    <t xml:space="preserve">DALWHINNIE </t>
  </si>
  <si>
    <t xml:space="preserve">DINGWALL </t>
  </si>
  <si>
    <t xml:space="preserve">FEARN </t>
  </si>
  <si>
    <t xml:space="preserve">FORRES </t>
  </si>
  <si>
    <t xml:space="preserve">FORSINARD </t>
  </si>
  <si>
    <t xml:space="preserve">GARVE </t>
  </si>
  <si>
    <t xml:space="preserve">GEORGEMAS JUNCTION </t>
  </si>
  <si>
    <t xml:space="preserve">DUNROBIN CASTLE </t>
  </si>
  <si>
    <t xml:space="preserve">GOLSPIE </t>
  </si>
  <si>
    <t xml:space="preserve">HELMSDALE </t>
  </si>
  <si>
    <t xml:space="preserve">INVERGORDON </t>
  </si>
  <si>
    <t xml:space="preserve">INVERNESS </t>
  </si>
  <si>
    <t xml:space="preserve">KILDONAN </t>
  </si>
  <si>
    <t xml:space="preserve">KINBRACE </t>
  </si>
  <si>
    <t xml:space="preserve">KINGUSSIE </t>
  </si>
  <si>
    <t xml:space="preserve">KYLE OF LOCHALSH </t>
  </si>
  <si>
    <t xml:space="preserve">LAIRG </t>
  </si>
  <si>
    <t xml:space="preserve">LOCHLUICHART </t>
  </si>
  <si>
    <t xml:space="preserve">MUIR OF ORD </t>
  </si>
  <si>
    <t xml:space="preserve">NAIRN </t>
  </si>
  <si>
    <t xml:space="preserve">NEWTONMORE </t>
  </si>
  <si>
    <t xml:space="preserve">PLOCKTON </t>
  </si>
  <si>
    <t xml:space="preserve">ROGART </t>
  </si>
  <si>
    <t xml:space="preserve">SCOTSCALDER </t>
  </si>
  <si>
    <t xml:space="preserve">STRATHCARRON </t>
  </si>
  <si>
    <t xml:space="preserve">STROMEFERRY </t>
  </si>
  <si>
    <t xml:space="preserve">TAIN </t>
  </si>
  <si>
    <t xml:space="preserve">THURSO </t>
  </si>
  <si>
    <t xml:space="preserve">WICK </t>
  </si>
  <si>
    <t xml:space="preserve">DUIRINISH </t>
  </si>
  <si>
    <t xml:space="preserve">DUNCRAIG HALT </t>
  </si>
  <si>
    <t xml:space="preserve">CONNEL FERRY </t>
  </si>
  <si>
    <t xml:space="preserve">DALMALLY </t>
  </si>
  <si>
    <t xml:space="preserve">LOCH AWE </t>
  </si>
  <si>
    <t xml:space="preserve">DUNBLANE </t>
  </si>
  <si>
    <t xml:space="preserve">GLENEAGLES </t>
  </si>
  <si>
    <t xml:space="preserve">OBAN </t>
  </si>
  <si>
    <t xml:space="preserve">FALLS OF CRUACHAN </t>
  </si>
  <si>
    <t xml:space="preserve">TAYNUILT </t>
  </si>
  <si>
    <t xml:space="preserve">TYNDRUM LOWER </t>
  </si>
  <si>
    <t xml:space="preserve">BLAIR ATHOLL </t>
  </si>
  <si>
    <t xml:space="preserve">DUNKELD &amp; BIRNAM </t>
  </si>
  <si>
    <t xml:space="preserve">INVERGOWRIE </t>
  </si>
  <si>
    <t xml:space="preserve">PITLOCHRY </t>
  </si>
  <si>
    <t xml:space="preserve">PERTH </t>
  </si>
  <si>
    <t xml:space="preserve">ARISAIG </t>
  </si>
  <si>
    <t xml:space="preserve">BEASDALE </t>
  </si>
  <si>
    <t xml:space="preserve">BRIDGE OF ORCHY </t>
  </si>
  <si>
    <t xml:space="preserve">CORPACH </t>
  </si>
  <si>
    <t xml:space="preserve">CORROUR </t>
  </si>
  <si>
    <t xml:space="preserve">CRIANLARICH </t>
  </si>
  <si>
    <t xml:space="preserve">FORT WILLIAM </t>
  </si>
  <si>
    <t xml:space="preserve">GLENFINNAN </t>
  </si>
  <si>
    <t xml:space="preserve">LOCHAILORT </t>
  </si>
  <si>
    <t xml:space="preserve">LOCHEILSIDE </t>
  </si>
  <si>
    <t xml:space="preserve">MALLAIG </t>
  </si>
  <si>
    <t xml:space="preserve">MORAR </t>
  </si>
  <si>
    <t xml:space="preserve">ROY BRIDGE </t>
  </si>
  <si>
    <t xml:space="preserve">SPEAN BRIDGE </t>
  </si>
  <si>
    <t xml:space="preserve">TULLOCH </t>
  </si>
  <si>
    <t xml:space="preserve">UPPER TYNDRUM </t>
  </si>
  <si>
    <t xml:space="preserve">BANAVIE </t>
  </si>
  <si>
    <t xml:space="preserve">PORTLETHEN </t>
  </si>
  <si>
    <t xml:space="preserve">DYCE </t>
  </si>
  <si>
    <t xml:space="preserve">HUNTLY </t>
  </si>
  <si>
    <t xml:space="preserve">INSCH </t>
  </si>
  <si>
    <t xml:space="preserve">INVERURIE </t>
  </si>
  <si>
    <t xml:space="preserve">KEITH </t>
  </si>
  <si>
    <t xml:space="preserve">STONEHAVEN </t>
  </si>
  <si>
    <t xml:space="preserve">ABERDEEN </t>
  </si>
  <si>
    <t xml:space="preserve">ELGIN </t>
  </si>
  <si>
    <t xml:space="preserve">BALMOSSIE </t>
  </si>
  <si>
    <t xml:space="preserve">BARRY LINKS </t>
  </si>
  <si>
    <t xml:space="preserve">BROUGHTY FERRY </t>
  </si>
  <si>
    <t xml:space="preserve">CARNOUSTIE </t>
  </si>
  <si>
    <t xml:space="preserve">DUNDEE </t>
  </si>
  <si>
    <t xml:space="preserve">MONIFIETH </t>
  </si>
  <si>
    <t xml:space="preserve">ARBROATH </t>
  </si>
  <si>
    <t xml:space="preserve">MONTROSE </t>
  </si>
  <si>
    <t xml:space="preserve">ABERDOUR </t>
  </si>
  <si>
    <t xml:space="preserve">GOLF STREET CARNOUST </t>
  </si>
  <si>
    <t xml:space="preserve">BURNTISLAND </t>
  </si>
  <si>
    <t xml:space="preserve">CARDENDEN </t>
  </si>
  <si>
    <t xml:space="preserve">CUPAR </t>
  </si>
  <si>
    <t xml:space="preserve">INVERKEITHING </t>
  </si>
  <si>
    <t xml:space="preserve">KINGHORN </t>
  </si>
  <si>
    <t xml:space="preserve">KIRKCALDY </t>
  </si>
  <si>
    <t xml:space="preserve">LADYBANK </t>
  </si>
  <si>
    <t xml:space="preserve">LOCHGELLY </t>
  </si>
  <si>
    <t xml:space="preserve">MARKINCH </t>
  </si>
  <si>
    <t xml:space="preserve">SPRINGFIELD </t>
  </si>
  <si>
    <t xml:space="preserve">COWDENBEATH </t>
  </si>
  <si>
    <t xml:space="preserve">DUNFERMLINE </t>
  </si>
  <si>
    <t xml:space="preserve">LEUCHARS </t>
  </si>
  <si>
    <t xml:space="preserve">NORTH QUEENSFERRY </t>
  </si>
  <si>
    <t xml:space="preserve">ROSYTH </t>
  </si>
  <si>
    <t xml:space="preserve">KINGSKNOWE </t>
  </si>
  <si>
    <t xml:space="preserve">CURRIEHILL </t>
  </si>
  <si>
    <t xml:space="preserve">KIRKNEWTON </t>
  </si>
  <si>
    <t xml:space="preserve">WESTER HAILES </t>
  </si>
  <si>
    <t xml:space="preserve">SLATEFORD EDINBURGH </t>
  </si>
  <si>
    <t xml:space="preserve">FAULDHOUSE </t>
  </si>
  <si>
    <t xml:space="preserve">HARTWOOD </t>
  </si>
  <si>
    <t xml:space="preserve">WEST CALDER </t>
  </si>
  <si>
    <t xml:space="preserve">BREICH </t>
  </si>
  <si>
    <t xml:space="preserve">MUSSELBURGH </t>
  </si>
  <si>
    <t xml:space="preserve">ADDIEWELL </t>
  </si>
  <si>
    <t xml:space="preserve">BATHGATE </t>
  </si>
  <si>
    <t xml:space="preserve">DREM </t>
  </si>
  <si>
    <t xml:space="preserve">SOUTH GYLE </t>
  </si>
  <si>
    <t xml:space="preserve">EDINBURGH WAVERLEY </t>
  </si>
  <si>
    <t xml:space="preserve">LONGNIDDRY </t>
  </si>
  <si>
    <t xml:space="preserve">NORTH BERWICK </t>
  </si>
  <si>
    <t xml:space="preserve">WALLYFORD </t>
  </si>
  <si>
    <t xml:space="preserve">PRESTONPANS </t>
  </si>
  <si>
    <t xml:space="preserve">LIVINGSTON NORTH </t>
  </si>
  <si>
    <t xml:space="preserve">LIVINGSTON SOUTH </t>
  </si>
  <si>
    <t xml:space="preserve">UPHALL </t>
  </si>
  <si>
    <t xml:space="preserve">DUNBAR </t>
  </si>
  <si>
    <t xml:space="preserve">DALMENY </t>
  </si>
  <si>
    <t xml:space="preserve">HAYMARKET EDINBURGH </t>
  </si>
  <si>
    <t xml:space="preserve">LINLITHGOW </t>
  </si>
  <si>
    <t xml:space="preserve">ANNAN </t>
  </si>
  <si>
    <t xml:space="preserve">FAIRLIE </t>
  </si>
  <si>
    <t xml:space="preserve">ARDROSSAN HARBOUR </t>
  </si>
  <si>
    <t xml:space="preserve">ARDROSSAN TOWN </t>
  </si>
  <si>
    <t xml:space="preserve">AUCHINLECK </t>
  </si>
  <si>
    <t xml:space="preserve">AYR </t>
  </si>
  <si>
    <t xml:space="preserve">BARASSIE </t>
  </si>
  <si>
    <t xml:space="preserve">BARRHILL </t>
  </si>
  <si>
    <t xml:space="preserve">DALRY </t>
  </si>
  <si>
    <t xml:space="preserve">DUNLOP </t>
  </si>
  <si>
    <t xml:space="preserve">GIRVAN </t>
  </si>
  <si>
    <t xml:space="preserve">GLENGARNOCK </t>
  </si>
  <si>
    <t xml:space="preserve">IRVINE </t>
  </si>
  <si>
    <t xml:space="preserve">KILMAURS </t>
  </si>
  <si>
    <t xml:space="preserve">KILWINNING </t>
  </si>
  <si>
    <t xml:space="preserve">LARGS </t>
  </si>
  <si>
    <t xml:space="preserve">MAYBOLE </t>
  </si>
  <si>
    <t xml:space="preserve">NEW CUMNOCK </t>
  </si>
  <si>
    <t xml:space="preserve">PRESTWICK </t>
  </si>
  <si>
    <t xml:space="preserve">SALTCOATS </t>
  </si>
  <si>
    <t xml:space="preserve">SANQUHAR </t>
  </si>
  <si>
    <t xml:space="preserve">SHIELDMUIR </t>
  </si>
  <si>
    <t xml:space="preserve">STEVENSTON </t>
  </si>
  <si>
    <t xml:space="preserve">STEWARTON </t>
  </si>
  <si>
    <t xml:space="preserve">STRANRAER </t>
  </si>
  <si>
    <t xml:space="preserve">TROON </t>
  </si>
  <si>
    <t xml:space="preserve">WEST KILBRIDE </t>
  </si>
  <si>
    <t xml:space="preserve">NEWTON ON AYR </t>
  </si>
  <si>
    <t xml:space="preserve">MUIREND GLASGOW </t>
  </si>
  <si>
    <t xml:space="preserve">NITSHILL GLASGOW </t>
  </si>
  <si>
    <t xml:space="preserve">GRETNA GREEN </t>
  </si>
  <si>
    <t xml:space="preserve">LOCKERBIE </t>
  </si>
  <si>
    <t xml:space="preserve">IBM </t>
  </si>
  <si>
    <t xml:space="preserve">BISHOPTON </t>
  </si>
  <si>
    <t xml:space="preserve">DUMBRECK </t>
  </si>
  <si>
    <t xml:space="preserve">POLLOKSHIELDS WEST </t>
  </si>
  <si>
    <t xml:space="preserve">CARDONALD GLASGOW </t>
  </si>
  <si>
    <t xml:space="preserve">CORKERHILL GLASGOW </t>
  </si>
  <si>
    <t xml:space="preserve">CROOKSTON GLASGOW </t>
  </si>
  <si>
    <t xml:space="preserve">MOSSPARK </t>
  </si>
  <si>
    <t xml:space="preserve">HAWKHEAD </t>
  </si>
  <si>
    <t xml:space="preserve">GOUROCK </t>
  </si>
  <si>
    <t xml:space="preserve">INVERKIP </t>
  </si>
  <si>
    <t xml:space="preserve">JOHNSTONE </t>
  </si>
  <si>
    <t xml:space="preserve">LANGBANK </t>
  </si>
  <si>
    <t xml:space="preserve">LOCHWINNOCH </t>
  </si>
  <si>
    <t xml:space="preserve">PAISLEY CANAL </t>
  </si>
  <si>
    <t xml:space="preserve">MILLIKEN PARK </t>
  </si>
  <si>
    <t xml:space="preserve">PAISLEY ST.JAMES </t>
  </si>
  <si>
    <t xml:space="preserve">WHINHILL </t>
  </si>
  <si>
    <t xml:space="preserve">PORT GLASGOW </t>
  </si>
  <si>
    <t xml:space="preserve">BOGSTON PORT GLASGOW </t>
  </si>
  <si>
    <t xml:space="preserve">WEMYSS BAY </t>
  </si>
  <si>
    <t xml:space="preserve">BARRHEAD </t>
  </si>
  <si>
    <t xml:space="preserve">FORT MATILDA </t>
  </si>
  <si>
    <t xml:space="preserve">CARTSDYKE GREENOCK </t>
  </si>
  <si>
    <t xml:space="preserve">GREENOCK CENTRAL </t>
  </si>
  <si>
    <t xml:space="preserve">GREENOCK WEST </t>
  </si>
  <si>
    <t xml:space="preserve">WISHAW </t>
  </si>
  <si>
    <t xml:space="preserve">AIRBLES </t>
  </si>
  <si>
    <t xml:space="preserve">CARLUKE </t>
  </si>
  <si>
    <t xml:space="preserve">CARSTAIRS </t>
  </si>
  <si>
    <t xml:space="preserve">LANARK </t>
  </si>
  <si>
    <t xml:space="preserve">BELLSHILL </t>
  </si>
  <si>
    <t xml:space="preserve">BLANTYRE </t>
  </si>
  <si>
    <t xml:space="preserve">CLELAND </t>
  </si>
  <si>
    <t xml:space="preserve">CUMBERNAULD </t>
  </si>
  <si>
    <t xml:space="preserve">GREENFAULDS </t>
  </si>
  <si>
    <t xml:space="preserve">HAMILTON CENTRAL </t>
  </si>
  <si>
    <t xml:space="preserve">HAMILTON WEST </t>
  </si>
  <si>
    <t xml:space="preserve">HOLYTOWN </t>
  </si>
  <si>
    <t xml:space="preserve">SHOTTS </t>
  </si>
  <si>
    <t xml:space="preserve">COATBRIDGE CENTRAL </t>
  </si>
  <si>
    <t xml:space="preserve">COATBRIDGE SUNNYSIDE </t>
  </si>
  <si>
    <t xml:space="preserve">WHIFFLET </t>
  </si>
  <si>
    <t xml:space="preserve">DRUMGELLOCH </t>
  </si>
  <si>
    <t xml:space="preserve">AIRDRIE </t>
  </si>
  <si>
    <t xml:space="preserve">BLAIRHILL COATBRIDGE </t>
  </si>
  <si>
    <t xml:space="preserve">COATDYKE </t>
  </si>
  <si>
    <t xml:space="preserve">BAILLIESTON </t>
  </si>
  <si>
    <t xml:space="preserve">BARGEDDIE </t>
  </si>
  <si>
    <t xml:space="preserve">KIRKWOOD </t>
  </si>
  <si>
    <t xml:space="preserve">BURNSIDE </t>
  </si>
  <si>
    <t xml:space="preserve">CAMBUSLANG </t>
  </si>
  <si>
    <t xml:space="preserve">CARMYLE </t>
  </si>
  <si>
    <t xml:space="preserve">KIRKHILL </t>
  </si>
  <si>
    <t xml:space="preserve">NEILSTON </t>
  </si>
  <si>
    <t xml:space="preserve">NEWTON </t>
  </si>
  <si>
    <t xml:space="preserve">PATTERTON </t>
  </si>
  <si>
    <t xml:space="preserve">UDDINGSTON </t>
  </si>
  <si>
    <t xml:space="preserve">WHITECRAIGS </t>
  </si>
  <si>
    <t xml:space="preserve">CROFTFOOT </t>
  </si>
  <si>
    <t xml:space="preserve">MT. VERNON </t>
  </si>
  <si>
    <t xml:space="preserve">WILLIAMWOOD </t>
  </si>
  <si>
    <t xml:space="preserve">RUTHERGLEN </t>
  </si>
  <si>
    <t xml:space="preserve">BRIDGETON </t>
  </si>
  <si>
    <t xml:space="preserve">DALMARNOCK </t>
  </si>
  <si>
    <t xml:space="preserve">BUSBY </t>
  </si>
  <si>
    <t xml:space="preserve">CLARKSTON </t>
  </si>
  <si>
    <t xml:space="preserve">EAST KILBRIDE </t>
  </si>
  <si>
    <t xml:space="preserve">GIFFNOCK </t>
  </si>
  <si>
    <t xml:space="preserve">CATHCART </t>
  </si>
  <si>
    <t xml:space="preserve">CROSSMYLOOF GLASGOW </t>
  </si>
  <si>
    <t xml:space="preserve">MAXWELL PARK GLASGOW </t>
  </si>
  <si>
    <t xml:space="preserve">POLLOKSHAWS WEST </t>
  </si>
  <si>
    <t xml:space="preserve">PRIESTHILL &amp; DARNLEY </t>
  </si>
  <si>
    <t xml:space="preserve">HAIRMYRES </t>
  </si>
  <si>
    <t xml:space="preserve">THORNLIEBANK </t>
  </si>
  <si>
    <t xml:space="preserve">GLASGOW CENTRAL </t>
  </si>
  <si>
    <t xml:space="preserve">CROSSHILL GLASGOW </t>
  </si>
  <si>
    <t xml:space="preserve">KENNISHEAD GLASGOW </t>
  </si>
  <si>
    <t xml:space="preserve">KINGS PARK GLASGOW </t>
  </si>
  <si>
    <t xml:space="preserve">LANGSIDE GLASGOW </t>
  </si>
  <si>
    <t xml:space="preserve">POLLOKSHAWS EAST </t>
  </si>
  <si>
    <t xml:space="preserve">SHAWLANDS GLASGOW </t>
  </si>
  <si>
    <t xml:space="preserve">THORNTONHALL </t>
  </si>
  <si>
    <t xml:space="preserve">STEPPS </t>
  </si>
  <si>
    <t xml:space="preserve">HYNDLAND </t>
  </si>
  <si>
    <t xml:space="preserve">CLYDEBANK CENTRAL </t>
  </si>
  <si>
    <t xml:space="preserve">ALEXANDRIA </t>
  </si>
  <si>
    <t xml:space="preserve">BALLOCH </t>
  </si>
  <si>
    <t xml:space="preserve">DALREOCH </t>
  </si>
  <si>
    <t xml:space="preserve">DUMBARTON CENTRAL </t>
  </si>
  <si>
    <t xml:space="preserve">RENTON </t>
  </si>
  <si>
    <t xml:space="preserve">DUMBARTON EAST </t>
  </si>
  <si>
    <t xml:space="preserve">LARBERT </t>
  </si>
  <si>
    <t xml:space="preserve">CARFIN </t>
  </si>
  <si>
    <t xml:space="preserve">CAMELON </t>
  </si>
  <si>
    <t xml:space="preserve">STIRLING </t>
  </si>
  <si>
    <t xml:space="preserve">BRIDGE OF ALLAN </t>
  </si>
  <si>
    <t xml:space="preserve">EASTERHOUSE </t>
  </si>
  <si>
    <t xml:space="preserve">BELLGROVE GLASGOW </t>
  </si>
  <si>
    <t xml:space="preserve">CARNTYNE GLASGOW </t>
  </si>
  <si>
    <t xml:space="preserve">SHETTLESTON </t>
  </si>
  <si>
    <t xml:space="preserve">GARROWHILL </t>
  </si>
  <si>
    <t xml:space="preserve">DUKE STREET GLASGOW </t>
  </si>
  <si>
    <t xml:space="preserve">HIGH STREET GLASGOW </t>
  </si>
  <si>
    <t xml:space="preserve">PARTICK </t>
  </si>
  <si>
    <t xml:space="preserve">FALKIRK GRAHAMSTON </t>
  </si>
  <si>
    <t xml:space="preserve">FALKIRK HIGH </t>
  </si>
  <si>
    <t xml:space="preserve">POLMONT </t>
  </si>
  <si>
    <t xml:space="preserve">BRANCHTON </t>
  </si>
  <si>
    <t xml:space="preserve">BISHOPBRIGGS </t>
  </si>
  <si>
    <t xml:space="preserve">CROY </t>
  </si>
  <si>
    <t xml:space="preserve">GLASGOW QUEEN STREET </t>
  </si>
  <si>
    <t xml:space="preserve">ASHFIELD </t>
  </si>
  <si>
    <t xml:space="preserve">LENZIE </t>
  </si>
  <si>
    <t xml:space="preserve">MARYHILL </t>
  </si>
  <si>
    <t xml:space="preserve">SUMMERSTON </t>
  </si>
  <si>
    <t xml:space="preserve">KILPATRICK </t>
  </si>
  <si>
    <t xml:space="preserve">ARDLUI </t>
  </si>
  <si>
    <t xml:space="preserve">ARROCHAR &amp; TARBET </t>
  </si>
  <si>
    <t xml:space="preserve">ANDERSTON </t>
  </si>
  <si>
    <t xml:space="preserve">BEARSDEN </t>
  </si>
  <si>
    <t xml:space="preserve">DRUMFROCHAR </t>
  </si>
  <si>
    <t xml:space="preserve">BOWLING DUMBARTON </t>
  </si>
  <si>
    <t xml:space="preserve">CARDROSS </t>
  </si>
  <si>
    <t xml:space="preserve">CRAIGENDORAN </t>
  </si>
  <si>
    <t xml:space="preserve">GARELOCHHEAD </t>
  </si>
  <si>
    <t xml:space="preserve">ANNIESLAND GLASGOW </t>
  </si>
  <si>
    <t xml:space="preserve">BARNHILL GLASGOW </t>
  </si>
  <si>
    <t xml:space="preserve">GARSCADDEN GLASGOW </t>
  </si>
  <si>
    <t xml:space="preserve">HELENSBURGH CENTRAL </t>
  </si>
  <si>
    <t xml:space="preserve">HELENSBURGH UPPER </t>
  </si>
  <si>
    <t xml:space="preserve">HILLFOOT </t>
  </si>
  <si>
    <t xml:space="preserve">MILNGAVIE </t>
  </si>
  <si>
    <t xml:space="preserve">SINGER </t>
  </si>
  <si>
    <t xml:space="preserve">YOKER </t>
  </si>
  <si>
    <t xml:space="preserve">DALMUIR </t>
  </si>
  <si>
    <t xml:space="preserve">DRUMRY </t>
  </si>
  <si>
    <t xml:space="preserve">DRUMCHAPEL GLASGOW </t>
  </si>
  <si>
    <t xml:space="preserve">JORDANHILL GLASGOW </t>
  </si>
  <si>
    <t xml:space="preserve">SPRINGBURN GLASGOW </t>
  </si>
  <si>
    <t xml:space="preserve">WESTERTON </t>
  </si>
  <si>
    <t>Station Name</t>
  </si>
  <si>
    <t xml:space="preserve"> TOC</t>
  </si>
  <si>
    <t xml:space="preserve"> NLC Code</t>
  </si>
  <si>
    <t xml:space="preserve"> Entries Standard</t>
  </si>
  <si>
    <t xml:space="preserve"> Entries Reduced</t>
  </si>
  <si>
    <t xml:space="preserve"> Entries Season</t>
  </si>
  <si>
    <t xml:space="preserve"> Exits Standard</t>
  </si>
  <si>
    <t xml:space="preserve"> Exits Reduced</t>
  </si>
  <si>
    <t xml:space="preserve"> Exits Season</t>
  </si>
  <si>
    <t xml:space="preserve"> All Entries &amp; Exits</t>
  </si>
  <si>
    <t xml:space="preserve">   </t>
  </si>
  <si>
    <t xml:space="preserve"> LT </t>
  </si>
  <si>
    <t xml:space="preserve">BESCOT STADIUM </t>
  </si>
  <si>
    <t xml:space="preserve"> HG </t>
  </si>
  <si>
    <t xml:space="preserve">ASTON BIRMINGHAM </t>
  </si>
  <si>
    <t xml:space="preserve">BIRMINGHAM SNOW HILL </t>
  </si>
  <si>
    <t xml:space="preserve">TAME BRIDGE </t>
  </si>
  <si>
    <t xml:space="preserve">WITTON BIRMINGHAM </t>
  </si>
  <si>
    <t xml:space="preserve">CANNOCK </t>
  </si>
  <si>
    <t xml:space="preserve">LANDYWOOD </t>
  </si>
  <si>
    <t xml:space="preserve">BLOXWICH NORTH </t>
  </si>
  <si>
    <t xml:space="preserve">COVENTRY </t>
  </si>
  <si>
    <t xml:space="preserve"> HF </t>
  </si>
  <si>
    <t xml:space="preserve">HAMPTON-IN-ARDEN </t>
  </si>
  <si>
    <t xml:space="preserve">MARSTON GREEN </t>
  </si>
  <si>
    <t xml:space="preserve">TILE HILL </t>
  </si>
  <si>
    <t xml:space="preserve">DUDDESTON </t>
  </si>
  <si>
    <t xml:space="preserve">ERDINGTON </t>
  </si>
  <si>
    <t xml:space="preserve">FOUR OAKS </t>
  </si>
  <si>
    <t xml:space="preserve">STECHFORD </t>
  </si>
  <si>
    <t xml:space="preserve">SUTTON COLDFIELD </t>
  </si>
  <si>
    <t xml:space="preserve">BERKSWELL </t>
  </si>
  <si>
    <t xml:space="preserve">WILNECOTE </t>
  </si>
  <si>
    <t xml:space="preserve">LONG BUCKBY </t>
  </si>
  <si>
    <t xml:space="preserve"> HP </t>
  </si>
  <si>
    <t xml:space="preserve">NORTHAMPTON </t>
  </si>
  <si>
    <t xml:space="preserve">ATHERSTONE </t>
  </si>
  <si>
    <t xml:space="preserve">POLESWORTH </t>
  </si>
  <si>
    <t xml:space="preserve">RUGELEY TRENT VALLEY </t>
  </si>
  <si>
    <t xml:space="preserve">RUGBY </t>
  </si>
  <si>
    <t xml:space="preserve">BARNT GREEN </t>
  </si>
  <si>
    <t xml:space="preserve">JEWELLERY QUARTER </t>
  </si>
  <si>
    <t xml:space="preserve">SELLY OAK </t>
  </si>
  <si>
    <t xml:space="preserve">KINGS NORTON </t>
  </si>
  <si>
    <t xml:space="preserve">LONGBRIDGE </t>
  </si>
  <si>
    <t xml:space="preserve">NORTHFIELD </t>
  </si>
  <si>
    <t xml:space="preserve">BOURNVILLE </t>
  </si>
  <si>
    <t xml:space="preserve">SMETHWICK GALTON BRI </t>
  </si>
  <si>
    <t xml:space="preserve">WATER ORTON </t>
  </si>
  <si>
    <t xml:space="preserve">PERRY BARR </t>
  </si>
  <si>
    <t xml:space="preserve">CANLEY </t>
  </si>
  <si>
    <t xml:space="preserve">CHESTER ROAD </t>
  </si>
  <si>
    <t xml:space="preserve">GRAVELLY HILL </t>
  </si>
  <si>
    <t xml:space="preserve">LEA HALL </t>
  </si>
  <si>
    <t xml:space="preserve">RUGELEY TOWN </t>
  </si>
  <si>
    <t xml:space="preserve">WYLDE GREEN </t>
  </si>
  <si>
    <t xml:space="preserve">BLOXWICH </t>
  </si>
  <si>
    <t xml:space="preserve">COSELEY </t>
  </si>
  <si>
    <t xml:space="preserve">HAMSTEAD </t>
  </si>
  <si>
    <t xml:space="preserve">HEDNESFORD </t>
  </si>
  <si>
    <t xml:space="preserve">SANDWELL &amp; DUDLEY </t>
  </si>
  <si>
    <t xml:space="preserve">TIPTON </t>
  </si>
  <si>
    <t xml:space="preserve">BEDWORTH </t>
  </si>
  <si>
    <t xml:space="preserve">BLAKE STREET </t>
  </si>
  <si>
    <t xml:space="preserve">LICHFIELD CITY </t>
  </si>
  <si>
    <t xml:space="preserve">SHENSTONE </t>
  </si>
  <si>
    <t xml:space="preserve">BUTLERS LANE </t>
  </si>
  <si>
    <t xml:space="preserve">PENKRIDGE </t>
  </si>
  <si>
    <t xml:space="preserve">ALVECHURCH </t>
  </si>
  <si>
    <t xml:space="preserve">REDDITCH </t>
  </si>
  <si>
    <t xml:space="preserve">DUDLEY PORT </t>
  </si>
  <si>
    <t xml:space="preserve">WALSALL </t>
  </si>
  <si>
    <t xml:space="preserve">WOLVERHAMPTON </t>
  </si>
  <si>
    <t xml:space="preserve">GOOSTREY </t>
  </si>
  <si>
    <t xml:space="preserve"> HD </t>
  </si>
  <si>
    <t xml:space="preserve">HOLMES CHAPEL </t>
  </si>
  <si>
    <t xml:space="preserve">ALSAGER </t>
  </si>
  <si>
    <t xml:space="preserve">CONGLETON </t>
  </si>
  <si>
    <t xml:space="preserve">KIDSGROVE </t>
  </si>
  <si>
    <t xml:space="preserve">CREWE </t>
  </si>
  <si>
    <t xml:space="preserve">NANTWICH </t>
  </si>
  <si>
    <t xml:space="preserve"> HK </t>
  </si>
  <si>
    <t xml:space="preserve">SANDBACH </t>
  </si>
  <si>
    <t xml:space="preserve">STAFFORD </t>
  </si>
  <si>
    <t xml:space="preserve">BARLASTON </t>
  </si>
  <si>
    <t xml:space="preserve">BLYTHE BRIDGE </t>
  </si>
  <si>
    <t xml:space="preserve">ETRURIA </t>
  </si>
  <si>
    <t xml:space="preserve">LONGPORT </t>
  </si>
  <si>
    <t xml:space="preserve">LONGTON </t>
  </si>
  <si>
    <t xml:space="preserve">STOKE-ON-TRENT </t>
  </si>
  <si>
    <t xml:space="preserve">STONE </t>
  </si>
  <si>
    <t xml:space="preserve">TAMWORTH </t>
  </si>
  <si>
    <t xml:space="preserve">UTTOXETER </t>
  </si>
  <si>
    <t xml:space="preserve">PREES </t>
  </si>
  <si>
    <t xml:space="preserve">WEM </t>
  </si>
  <si>
    <t xml:space="preserve">WHITCHURCH (SALOP) </t>
  </si>
  <si>
    <t xml:space="preserve">WRENBURY </t>
  </si>
  <si>
    <t xml:space="preserve">YORTON </t>
  </si>
  <si>
    <t xml:space="preserve">NORTON BRIDGE </t>
  </si>
  <si>
    <t xml:space="preserve">WEDGWOOD </t>
  </si>
  <si>
    <t xml:space="preserve">WOLVERTON </t>
  </si>
  <si>
    <t xml:space="preserve">CHEDDINGTON </t>
  </si>
  <si>
    <t xml:space="preserve">LEIGHTON BUZZARD </t>
  </si>
  <si>
    <t xml:space="preserve">FENNY STRATFORD </t>
  </si>
  <si>
    <t xml:space="preserve">ASPLEY GUISE </t>
  </si>
  <si>
    <t xml:space="preserve">BOW BRICKHILL </t>
  </si>
  <si>
    <t xml:space="preserve">KEMPSTON HARDWICK </t>
  </si>
  <si>
    <t xml:space="preserve">STEWARTBY </t>
  </si>
  <si>
    <t xml:space="preserve">BERKHAMSTED </t>
  </si>
  <si>
    <t xml:space="preserve">HEMEL HEMPSTEAD </t>
  </si>
  <si>
    <t xml:space="preserve">KINGS LANGLEY </t>
  </si>
  <si>
    <t xml:space="preserve">TRING </t>
  </si>
  <si>
    <t xml:space="preserve">BUSHEY </t>
  </si>
  <si>
    <t xml:space="preserve">CROXLEY GREEN </t>
  </si>
  <si>
    <t xml:space="preserve">HARROW &amp; WEALDSTONE </t>
  </si>
  <si>
    <t xml:space="preserve">HATCH END </t>
  </si>
  <si>
    <t xml:space="preserve">KENTON </t>
  </si>
  <si>
    <t xml:space="preserve">WATFORD STADIUM </t>
  </si>
  <si>
    <t xml:space="preserve">WATFORD NORTH </t>
  </si>
  <si>
    <t xml:space="preserve">ACTON CENTRAL </t>
  </si>
  <si>
    <t xml:space="preserve">GOSPEL OAK </t>
  </si>
  <si>
    <t xml:space="preserve">HAMPSTEAD HEATH </t>
  </si>
  <si>
    <t xml:space="preserve">KILBURN HIGH ROAD </t>
  </si>
  <si>
    <t xml:space="preserve">WEST HAMPSTEAD </t>
  </si>
  <si>
    <t xml:space="preserve">NORTH WEMBLEY </t>
  </si>
  <si>
    <t xml:space="preserve">WEMBLEY CENTRAL </t>
  </si>
  <si>
    <t xml:space="preserve"> HX </t>
  </si>
  <si>
    <t xml:space="preserve">DALSTON KINGSLAND </t>
  </si>
  <si>
    <t xml:space="preserve">APSLEY </t>
  </si>
  <si>
    <t xml:space="preserve">HEADSTONE LANE </t>
  </si>
  <si>
    <t xml:space="preserve">BRONDESBURY </t>
  </si>
  <si>
    <t xml:space="preserve">BRONDESBURY PARK </t>
  </si>
  <si>
    <t xml:space="preserve">CAMDEN ROAD LONDON </t>
  </si>
  <si>
    <t xml:space="preserve">CANONBURY </t>
  </si>
  <si>
    <t xml:space="preserve">CARPENDERS PARK </t>
  </si>
  <si>
    <t xml:space="preserve">KENSAL GREEN </t>
  </si>
  <si>
    <t xml:space="preserve">KENSAL RISE </t>
  </si>
  <si>
    <t xml:space="preserve">KENTISH TOWN WEST </t>
  </si>
  <si>
    <t xml:space="preserve">SOUTH HAMPSTEAD </t>
  </si>
  <si>
    <t xml:space="preserve">SOUTH ACTON </t>
  </si>
  <si>
    <t xml:space="preserve">SOUTH KENTON </t>
  </si>
  <si>
    <t xml:space="preserve">STONEBRIDGE PARK </t>
  </si>
  <si>
    <t xml:space="preserve">WATFORD HIGH STREET </t>
  </si>
  <si>
    <t xml:space="preserve">WATFORD WEST </t>
  </si>
  <si>
    <t xml:space="preserve">WILLESDEN JUNCTION </t>
  </si>
  <si>
    <t xml:space="preserve">GREAT MISSENDEN </t>
  </si>
  <si>
    <t xml:space="preserve"> HO </t>
  </si>
  <si>
    <t xml:space="preserve">WENDOVER </t>
  </si>
  <si>
    <t xml:space="preserve">STOKE MANDEVILLE </t>
  </si>
  <si>
    <t xml:space="preserve">MARYLEBONE LONDON </t>
  </si>
  <si>
    <t xml:space="preserve">NORTHOLT PARK </t>
  </si>
  <si>
    <t xml:space="preserve">SUDBURY HILL </t>
  </si>
  <si>
    <t xml:space="preserve">AYLESBURY </t>
  </si>
  <si>
    <t xml:space="preserve">WEMBLEY STADIUM </t>
  </si>
  <si>
    <t xml:space="preserve">BEDFORD ST JOHNS </t>
  </si>
  <si>
    <t xml:space="preserve">BEDFORD MIDLAND </t>
  </si>
  <si>
    <t xml:space="preserve">CRICKLEWOOD </t>
  </si>
  <si>
    <t xml:space="preserve">HARLESDEN </t>
  </si>
  <si>
    <t xml:space="preserve">HENDON </t>
  </si>
  <si>
    <t xml:space="preserve">UPPER HOLLOWAY </t>
  </si>
  <si>
    <t xml:space="preserve">MILL HILL BROADWAY </t>
  </si>
  <si>
    <t xml:space="preserve">FLITWICK </t>
  </si>
  <si>
    <t xml:space="preserve">HARLINGTON </t>
  </si>
  <si>
    <t xml:space="preserve">LEAGRAVE </t>
  </si>
  <si>
    <t xml:space="preserve">LUTON </t>
  </si>
  <si>
    <t xml:space="preserve">RIDGMONT </t>
  </si>
  <si>
    <t xml:space="preserve">WOBURN SANDS </t>
  </si>
  <si>
    <t xml:space="preserve">ELSTREE </t>
  </si>
  <si>
    <t xml:space="preserve">HARPENDEN </t>
  </si>
  <si>
    <t xml:space="preserve">RADLETT </t>
  </si>
  <si>
    <t xml:space="preserve">ST ALBANS </t>
  </si>
  <si>
    <t xml:space="preserve">KENTISH TOWN LONDON </t>
  </si>
  <si>
    <t xml:space="preserve">ST PANCRAS LONDON </t>
  </si>
  <si>
    <t xml:space="preserve"> HI </t>
  </si>
  <si>
    <t xml:space="preserve">BRICKET WOOD </t>
  </si>
  <si>
    <t xml:space="preserve">PARK STREET </t>
  </si>
  <si>
    <t xml:space="preserve">ST ALBANS ABBEY </t>
  </si>
  <si>
    <t xml:space="preserve">LIDLINGTON </t>
  </si>
  <si>
    <t xml:space="preserve">MATLOCK </t>
  </si>
  <si>
    <t xml:space="preserve">MATLOCK BATH </t>
  </si>
  <si>
    <t xml:space="preserve">WHATSTANDWELL </t>
  </si>
  <si>
    <t xml:space="preserve">SHIREBROOK </t>
  </si>
  <si>
    <t xml:space="preserve">ATTENBOROUGH </t>
  </si>
  <si>
    <t xml:space="preserve">BEESTON </t>
  </si>
  <si>
    <t xml:space="preserve">BURTON-ON-TRENT </t>
  </si>
  <si>
    <t xml:space="preserve">AMBERGATE </t>
  </si>
  <si>
    <t xml:space="preserve">BELPER </t>
  </si>
  <si>
    <t xml:space="preserve">PEARTREE </t>
  </si>
  <si>
    <t xml:space="preserve">DUFFIELD </t>
  </si>
  <si>
    <t xml:space="preserve">SPONDON </t>
  </si>
  <si>
    <t xml:space="preserve">MANSFIELD TOWN </t>
  </si>
  <si>
    <t xml:space="preserve">MANSFIELD WOODHOUSE </t>
  </si>
  <si>
    <t xml:space="preserve">LANGLEY MILL </t>
  </si>
  <si>
    <t xml:space="preserve">TUTBURY &amp; HATTON </t>
  </si>
  <si>
    <t xml:space="preserve">ALFRETON &amp; MANSFIELD </t>
  </si>
  <si>
    <t xml:space="preserve">CROMFORD </t>
  </si>
  <si>
    <t xml:space="preserve">DERBY </t>
  </si>
  <si>
    <t xml:space="preserve">NOTTINGHAM </t>
  </si>
  <si>
    <t xml:space="preserve">LONG EATON </t>
  </si>
  <si>
    <t xml:space="preserve">MELTON MOWBRAY </t>
  </si>
  <si>
    <t xml:space="preserve">KETTERING </t>
  </si>
  <si>
    <t xml:space="preserve">SUTTON (IN ASHFIELD) </t>
  </si>
  <si>
    <t xml:space="preserve">HUCKNALL </t>
  </si>
  <si>
    <t xml:space="preserve">NEWSTEAD </t>
  </si>
  <si>
    <t xml:space="preserve">BULWELL </t>
  </si>
  <si>
    <t xml:space="preserve">KIRKBY IN ASHFIELD </t>
  </si>
  <si>
    <t xml:space="preserve">HINCKLEY </t>
  </si>
  <si>
    <t xml:space="preserve">LANGWITH </t>
  </si>
  <si>
    <t xml:space="preserve">CRESWELL </t>
  </si>
  <si>
    <t xml:space="preserve">NARBOROUGH </t>
  </si>
  <si>
    <t xml:space="preserve">LOUGHBOROUGH </t>
  </si>
  <si>
    <t xml:space="preserve">SYSTON </t>
  </si>
  <si>
    <t xml:space="preserve">SILEBY </t>
  </si>
  <si>
    <t xml:space="preserve">BARROW-UPON-SOAR </t>
  </si>
  <si>
    <t xml:space="preserve">OAKHAM </t>
  </si>
  <si>
    <t xml:space="preserve">WILLINGTON </t>
  </si>
  <si>
    <t xml:space="preserve">MARKET HARBOROUGH </t>
  </si>
  <si>
    <t xml:space="preserve">WELLINGBOROUGH </t>
  </si>
  <si>
    <t xml:space="preserve">LEICESTER </t>
  </si>
  <si>
    <t xml:space="preserve">SOUTH WIGSTON </t>
  </si>
  <si>
    <t xml:space="preserve">ASKAM </t>
  </si>
  <si>
    <t xml:space="preserve">BARROW-IN-FURNESS </t>
  </si>
  <si>
    <t xml:space="preserve">DALTON </t>
  </si>
  <si>
    <t xml:space="preserve">KIRKBY-IN-FURNESS </t>
  </si>
  <si>
    <t xml:space="preserve">ROOSE </t>
  </si>
  <si>
    <t xml:space="preserve">ARNSIDE </t>
  </si>
  <si>
    <t xml:space="preserve">CARK &amp; CARTMEL </t>
  </si>
  <si>
    <t xml:space="preserve">GRANGE-OVER-SANDS </t>
  </si>
  <si>
    <t xml:space="preserve">KENTS BANK </t>
  </si>
  <si>
    <t xml:space="preserve">SILVERDALE </t>
  </si>
  <si>
    <t xml:space="preserve">BURNESIDE </t>
  </si>
  <si>
    <t xml:space="preserve">KENDAL </t>
  </si>
  <si>
    <t xml:space="preserve">STAVELEY (CUMBRIA) </t>
  </si>
  <si>
    <t xml:space="preserve">WINDERMERE </t>
  </si>
  <si>
    <t xml:space="preserve">MARYPORT </t>
  </si>
  <si>
    <t xml:space="preserve">BOOTLE (CUMBRIA) </t>
  </si>
  <si>
    <t xml:space="preserve">DRIGG </t>
  </si>
  <si>
    <t xml:space="preserve">GREEN ROAD </t>
  </si>
  <si>
    <t xml:space="preserve">MILLOM </t>
  </si>
  <si>
    <t xml:space="preserve">RAVENGLASS </t>
  </si>
  <si>
    <t xml:space="preserve">SILECROFT </t>
  </si>
  <si>
    <t xml:space="preserve">ST BEES </t>
  </si>
  <si>
    <t xml:space="preserve">SEASCALE </t>
  </si>
  <si>
    <t xml:space="preserve">SELLAFIELD </t>
  </si>
  <si>
    <t xml:space="preserve">ULVERSTON </t>
  </si>
  <si>
    <t xml:space="preserve">FLIMBY </t>
  </si>
  <si>
    <t xml:space="preserve">HARRINGTON </t>
  </si>
  <si>
    <t xml:space="preserve">PARTON </t>
  </si>
  <si>
    <t xml:space="preserve">WORKINGTON </t>
  </si>
  <si>
    <t xml:space="preserve">BRAYSTONES </t>
  </si>
  <si>
    <t xml:space="preserve">FOXFIELD </t>
  </si>
  <si>
    <t xml:space="preserve">NETHERTOWN </t>
  </si>
  <si>
    <t xml:space="preserve">WHITEHAVEN </t>
  </si>
  <si>
    <t xml:space="preserve">CORKICKLE </t>
  </si>
  <si>
    <t xml:space="preserve">APPLEBY </t>
  </si>
  <si>
    <t xml:space="preserve"> HC </t>
  </si>
  <si>
    <t xml:space="preserve">ARMATHWAITE </t>
  </si>
  <si>
    <t xml:space="preserve">KIRKBY STEPHEN WEST </t>
  </si>
  <si>
    <t xml:space="preserve">LANGWATHBY </t>
  </si>
  <si>
    <t xml:space="preserve">LAZONBY </t>
  </si>
  <si>
    <t xml:space="preserve">DALSTON </t>
  </si>
  <si>
    <t xml:space="preserve">EUXTON BALSHAW LANE </t>
  </si>
  <si>
    <t xml:space="preserve">OXENHOLME </t>
  </si>
  <si>
    <t xml:space="preserve">ASPATRIA </t>
  </si>
  <si>
    <t xml:space="preserve">WIGTON </t>
  </si>
  <si>
    <t xml:space="preserve">PENRITH </t>
  </si>
  <si>
    <t xml:space="preserve">DENT </t>
  </si>
  <si>
    <t xml:space="preserve">GARSDALE </t>
  </si>
  <si>
    <t xml:space="preserve">RIBBLEHEAD </t>
  </si>
  <si>
    <t xml:space="preserve">SETTLE </t>
  </si>
  <si>
    <t xml:space="preserve">CARLISLE </t>
  </si>
  <si>
    <t xml:space="preserve">ELLESMERE PORT </t>
  </si>
  <si>
    <t xml:space="preserve"> HE </t>
  </si>
  <si>
    <t xml:space="preserve">INCE &amp; ELTON </t>
  </si>
  <si>
    <t xml:space="preserve">KIRKBY (MERSEYSIDE) </t>
  </si>
  <si>
    <t xml:space="preserve">AINTREE </t>
  </si>
  <si>
    <t xml:space="preserve">FAZAKERLEY LIVERPOOL </t>
  </si>
  <si>
    <t xml:space="preserve">EASTHAM RAKE </t>
  </si>
  <si>
    <t xml:space="preserve">RICE LANE </t>
  </si>
  <si>
    <t xml:space="preserve">BIDSTON </t>
  </si>
  <si>
    <t xml:space="preserve">HESWALL </t>
  </si>
  <si>
    <t xml:space="preserve">NESTON </t>
  </si>
  <si>
    <t xml:space="preserve">UPTON CHESHIRE </t>
  </si>
  <si>
    <t xml:space="preserve">BIRKENHEAD NORTH </t>
  </si>
  <si>
    <t xml:space="preserve">HAWARDEN BRIDGE </t>
  </si>
  <si>
    <t xml:space="preserve">HELSBY </t>
  </si>
  <si>
    <t xml:space="preserve">MORETON (MERSEYSIDE) </t>
  </si>
  <si>
    <t xml:space="preserve">NEW BRIGHTON </t>
  </si>
  <si>
    <t xml:space="preserve">WALLASEY GROVE ROAD </t>
  </si>
  <si>
    <t xml:space="preserve">MAGHULL </t>
  </si>
  <si>
    <t xml:space="preserve">LITTLE SUTTON </t>
  </si>
  <si>
    <t xml:space="preserve">OVERPOOL </t>
  </si>
  <si>
    <t xml:space="preserve">MOULDSWORTH </t>
  </si>
  <si>
    <t xml:space="preserve">STANLOW &amp; THORNTON </t>
  </si>
  <si>
    <t xml:space="preserve">HUYTON </t>
  </si>
  <si>
    <t xml:space="preserve">WHISTON </t>
  </si>
  <si>
    <t xml:space="preserve">EDGE HILL LIVERPOOL </t>
  </si>
  <si>
    <t xml:space="preserve">MOSSLEY HILL </t>
  </si>
  <si>
    <t xml:space="preserve">CAPENHURST </t>
  </si>
  <si>
    <t xml:space="preserve">BACHE </t>
  </si>
  <si>
    <t xml:space="preserve">BEBINGTON </t>
  </si>
  <si>
    <t xml:space="preserve">ROCK FERRY </t>
  </si>
  <si>
    <t xml:space="preserve">BROMBOROUGH </t>
  </si>
  <si>
    <t xml:space="preserve">BROMBOROUGH RAKE </t>
  </si>
  <si>
    <t xml:space="preserve">HOOTON </t>
  </si>
  <si>
    <t xml:space="preserve">HOYLAKE </t>
  </si>
  <si>
    <t xml:space="preserve">PORT SUNLIGHT </t>
  </si>
  <si>
    <t xml:space="preserve">SPITAL </t>
  </si>
  <si>
    <t xml:space="preserve">WEST KIRBY </t>
  </si>
  <si>
    <t xml:space="preserve">ALLERTON </t>
  </si>
  <si>
    <t xml:space="preserve">AUGHTON PARK </t>
  </si>
  <si>
    <t xml:space="preserve">BIRKENHEAD CENTRAL </t>
  </si>
  <si>
    <t xml:space="preserve">BIRKENHEAD HAMILTON </t>
  </si>
  <si>
    <t xml:space="preserve">BIRKENHEAD PARK </t>
  </si>
  <si>
    <t xml:space="preserve">BRYN </t>
  </si>
  <si>
    <t xml:space="preserve">CRESSINGTON </t>
  </si>
  <si>
    <t xml:space="preserve">MOORFIELDS </t>
  </si>
  <si>
    <t xml:space="preserve">ECCLESTON PARK </t>
  </si>
  <si>
    <t xml:space="preserve">GARSTON (MERSEYSIDE) </t>
  </si>
  <si>
    <t xml:space="preserve">HALL ROAD </t>
  </si>
  <si>
    <t xml:space="preserve">HARTFORD </t>
  </si>
  <si>
    <t xml:space="preserve">HILLSIDE SOUTHPORT </t>
  </si>
  <si>
    <t xml:space="preserve">HUNT'S CROSS </t>
  </si>
  <si>
    <t xml:space="preserve">INCE </t>
  </si>
  <si>
    <t xml:space="preserve">LEASOWE </t>
  </si>
  <si>
    <t xml:space="preserve">BANK HALL </t>
  </si>
  <si>
    <t xml:space="preserve">BROAD GREEN </t>
  </si>
  <si>
    <t xml:space="preserve">LIVERPOOL CENTRAL </t>
  </si>
  <si>
    <t xml:space="preserve">KIRKDALE </t>
  </si>
  <si>
    <t xml:space="preserve">ORRELL PARK </t>
  </si>
  <si>
    <t xml:space="preserve">ST MICHAELS </t>
  </si>
  <si>
    <t xml:space="preserve">SANDHILLS </t>
  </si>
  <si>
    <t xml:space="preserve">SEAFORTH &amp; LITHERLAN </t>
  </si>
  <si>
    <t xml:space="preserve">WALTON (MERSEYSIDE) </t>
  </si>
  <si>
    <t xml:space="preserve">MANOR ROAD </t>
  </si>
  <si>
    <t xml:space="preserve">MEOLS </t>
  </si>
  <si>
    <t xml:space="preserve">AIGBURTH </t>
  </si>
  <si>
    <t xml:space="preserve">NEWTON-LE-WILLOWS </t>
  </si>
  <si>
    <t xml:space="preserve">OLD ROAN </t>
  </si>
  <si>
    <t xml:space="preserve">ORRELL </t>
  </si>
  <si>
    <t xml:space="preserve">ROBY </t>
  </si>
  <si>
    <t xml:space="preserve">SOUTHPORT </t>
  </si>
  <si>
    <t xml:space="preserve">THATTO HEATH </t>
  </si>
  <si>
    <t xml:space="preserve">WALLASEY VILLAGE </t>
  </si>
  <si>
    <t xml:space="preserve">WEST ALLERTON </t>
  </si>
  <si>
    <t xml:space="preserve">WINSFORD </t>
  </si>
  <si>
    <t xml:space="preserve">BURSCOUGH BRIDGE </t>
  </si>
  <si>
    <t xml:space="preserve">BURSCOUGH JUNCTION </t>
  </si>
  <si>
    <t xml:space="preserve">ORMSKIRK </t>
  </si>
  <si>
    <t xml:space="preserve">TOWN GREEN </t>
  </si>
  <si>
    <t xml:space="preserve">FRODSHAM </t>
  </si>
  <si>
    <t xml:space="preserve">ACTON BRIDGE </t>
  </si>
  <si>
    <t xml:space="preserve">DITTON </t>
  </si>
  <si>
    <t xml:space="preserve">RUNCORN </t>
  </si>
  <si>
    <t xml:space="preserve">EARLESTOWN </t>
  </si>
  <si>
    <t xml:space="preserve">RUNCORN EAST </t>
  </si>
  <si>
    <t xml:space="preserve">HALEWOOD </t>
  </si>
  <si>
    <t xml:space="preserve">RAINHILL </t>
  </si>
  <si>
    <t xml:space="preserve">GLAZEBROOK </t>
  </si>
  <si>
    <t xml:space="preserve">HOUGH GREEN </t>
  </si>
  <si>
    <t xml:space="preserve">BIRCHWOOD </t>
  </si>
  <si>
    <t xml:space="preserve">CUDDINGTON </t>
  </si>
  <si>
    <t xml:space="preserve">DELAMERE </t>
  </si>
  <si>
    <t xml:space="preserve">LOSTOCK GRALAM </t>
  </si>
  <si>
    <t xml:space="preserve">PLUMLEY </t>
  </si>
  <si>
    <t xml:space="preserve">CROSTON </t>
  </si>
  <si>
    <t xml:space="preserve">RUFFORD </t>
  </si>
  <si>
    <t xml:space="preserve">GREENBANK </t>
  </si>
  <si>
    <t xml:space="preserve">NORTHWICH </t>
  </si>
  <si>
    <t xml:space="preserve">GARSWOOD </t>
  </si>
  <si>
    <t xml:space="preserve">PRESCOT </t>
  </si>
  <si>
    <t xml:space="preserve">ST HELENS JUNCTION </t>
  </si>
  <si>
    <t xml:space="preserve">ST HELENS CENTRAL </t>
  </si>
  <si>
    <t xml:space="preserve">AINSDALE </t>
  </si>
  <si>
    <t xml:space="preserve">BESCAR LANE </t>
  </si>
  <si>
    <t xml:space="preserve">BIRKDALE </t>
  </si>
  <si>
    <t xml:space="preserve">FORMBY </t>
  </si>
  <si>
    <t xml:space="preserve">FRESHFIELD </t>
  </si>
  <si>
    <t xml:space="preserve">HIGHTOWN </t>
  </si>
  <si>
    <t xml:space="preserve">MEOLS COP </t>
  </si>
  <si>
    <t xml:space="preserve">NEW LANE </t>
  </si>
  <si>
    <t xml:space="preserve">WIGAN NORTH WESTERN </t>
  </si>
  <si>
    <t xml:space="preserve">UPHOLLAND </t>
  </si>
  <si>
    <t xml:space="preserve">WARRINGTON BANK QUAY </t>
  </si>
  <si>
    <t xml:space="preserve">PADGATE </t>
  </si>
  <si>
    <t xml:space="preserve">SANKEY FOR PENKETH </t>
  </si>
  <si>
    <t xml:space="preserve">WARRINGTON CENTRAL </t>
  </si>
  <si>
    <t xml:space="preserve">WIDNES </t>
  </si>
  <si>
    <t xml:space="preserve">APPLEY BRIDGE </t>
  </si>
  <si>
    <t xml:space="preserve">GATHURST </t>
  </si>
  <si>
    <t xml:space="preserve">HINDLEY </t>
  </si>
  <si>
    <t xml:space="preserve">HOSCAR </t>
  </si>
  <si>
    <t xml:space="preserve">PARBOLD </t>
  </si>
  <si>
    <t xml:space="preserve">PEMBERTON </t>
  </si>
  <si>
    <t xml:space="preserve">RAINFORD </t>
  </si>
  <si>
    <t xml:space="preserve">WIGAN WALLGATE </t>
  </si>
  <si>
    <t xml:space="preserve">CHESTER </t>
  </si>
  <si>
    <t xml:space="preserve">BEARLEY </t>
  </si>
  <si>
    <t xml:space="preserve">BUCKLEY </t>
  </si>
  <si>
    <t xml:space="preserve">CEFN-Y-BEDD </t>
  </si>
  <si>
    <t xml:space="preserve">HAWARDEN </t>
  </si>
  <si>
    <t xml:space="preserve">HOPE (CLWYD) </t>
  </si>
  <si>
    <t xml:space="preserve">PENYFFORDD </t>
  </si>
  <si>
    <t xml:space="preserve">BODORGAN </t>
  </si>
  <si>
    <t xml:space="preserve">HOLYHEAD </t>
  </si>
  <si>
    <t xml:space="preserve">TY CROES </t>
  </si>
  <si>
    <t xml:space="preserve">VALLEY </t>
  </si>
  <si>
    <t xml:space="preserve">ROMAN BRIDGE </t>
  </si>
  <si>
    <t xml:space="preserve">ABERGELE &amp; PENSARN </t>
  </si>
  <si>
    <t xml:space="preserve">BETWS-Y-COED </t>
  </si>
  <si>
    <t xml:space="preserve">BLAENAU FFESTINIOG </t>
  </si>
  <si>
    <t xml:space="preserve">COLWYN BAY </t>
  </si>
  <si>
    <t xml:space="preserve">DOLWYDDELAN </t>
  </si>
  <si>
    <t xml:space="preserve">GLAN CONWY </t>
  </si>
  <si>
    <t xml:space="preserve">NORTH LLANRWST </t>
  </si>
  <si>
    <t xml:space="preserve">LLANRWST </t>
  </si>
  <si>
    <t xml:space="preserve">PONT-Y-PANT </t>
  </si>
  <si>
    <t xml:space="preserve">RHYL </t>
  </si>
  <si>
    <t xml:space="preserve">TAL-Y-CAFN </t>
  </si>
  <si>
    <t xml:space="preserve">LLANFAIRPWLL </t>
  </si>
  <si>
    <t xml:space="preserve">BANGOR (GWYNEDD) </t>
  </si>
  <si>
    <t xml:space="preserve">DEGANWY </t>
  </si>
  <si>
    <t xml:space="preserve">LLANDUDNO </t>
  </si>
  <si>
    <t xml:space="preserve">LLANDUDNO JUNCTION </t>
  </si>
  <si>
    <t xml:space="preserve">CONWY </t>
  </si>
  <si>
    <t xml:space="preserve">LLANFAIRFECHAN </t>
  </si>
  <si>
    <t xml:space="preserve">PENMAENMAWR </t>
  </si>
  <si>
    <t xml:space="preserve">FLINT </t>
  </si>
  <si>
    <t xml:space="preserve">PRESTATYN </t>
  </si>
  <si>
    <t xml:space="preserve">CAERGWRLE </t>
  </si>
  <si>
    <t xml:space="preserve">DOLGARROG </t>
  </si>
  <si>
    <t xml:space="preserve">RHOSNEIGR </t>
  </si>
  <si>
    <t xml:space="preserve">SHOTTON </t>
  </si>
  <si>
    <t xml:space="preserve">BURNLEY CENTRAL </t>
  </si>
  <si>
    <t xml:space="preserve">ACCRINGTON </t>
  </si>
  <si>
    <t xml:space="preserve">BRIERFIELD </t>
  </si>
  <si>
    <t xml:space="preserve">CHURCH &amp; OSWALDTWIST </t>
  </si>
  <si>
    <t xml:space="preserve">HAPTON </t>
  </si>
  <si>
    <t xml:space="preserve">HUNCOAT </t>
  </si>
  <si>
    <t xml:space="preserve">BAMBER BRIDGE </t>
  </si>
  <si>
    <t xml:space="preserve">COLNE </t>
  </si>
  <si>
    <t xml:space="preserve">NELSON </t>
  </si>
  <si>
    <t xml:space="preserve">HALL I' TH' WOOD </t>
  </si>
  <si>
    <t xml:space="preserve">CHERRY TREE </t>
  </si>
  <si>
    <t xml:space="preserve">CLITHEROE </t>
  </si>
  <si>
    <t xml:space="preserve">DARWEN </t>
  </si>
  <si>
    <t xml:space="preserve">RISHTON </t>
  </si>
  <si>
    <t xml:space="preserve">ATHERTON </t>
  </si>
  <si>
    <t xml:space="preserve">HAG FOLD </t>
  </si>
  <si>
    <t xml:space="preserve">LOSTOCK PARKWAY </t>
  </si>
  <si>
    <t xml:space="preserve">BOLTON </t>
  </si>
  <si>
    <t xml:space="preserve">BRINNINGTON </t>
  </si>
  <si>
    <t xml:space="preserve">HATTERSLEY </t>
  </si>
  <si>
    <t xml:space="preserve">KEARSLEY </t>
  </si>
  <si>
    <t xml:space="preserve">MOSES GATE </t>
  </si>
  <si>
    <t xml:space="preserve">WALKDEN </t>
  </si>
  <si>
    <t xml:space="preserve">WESTHOUGHTON </t>
  </si>
  <si>
    <t xml:space="preserve"> MM </t>
  </si>
  <si>
    <t xml:space="preserve">CARNFORTH </t>
  </si>
  <si>
    <t xml:space="preserve">DERKER </t>
  </si>
  <si>
    <t xml:space="preserve">GARGRAVE </t>
  </si>
  <si>
    <t xml:space="preserve">GIGGLESWICK </t>
  </si>
  <si>
    <t xml:space="preserve">HELLIFIELD </t>
  </si>
  <si>
    <t xml:space="preserve">LONG PRESTON </t>
  </si>
  <si>
    <t xml:space="preserve">SMITHY BRIDGE </t>
  </si>
  <si>
    <t xml:space="preserve">LITTLEBOROUGH </t>
  </si>
  <si>
    <t xml:space="preserve">ANSDELL &amp; FAIRHAVEN </t>
  </si>
  <si>
    <t xml:space="preserve">WALSDEN </t>
  </si>
  <si>
    <t xml:space="preserve">SQUIRES GATE </t>
  </si>
  <si>
    <t xml:space="preserve">KIRKHAM &amp; WESHAM </t>
  </si>
  <si>
    <t xml:space="preserve">LAYTON (LANCS) </t>
  </si>
  <si>
    <t xml:space="preserve">LYTHAM </t>
  </si>
  <si>
    <t xml:space="preserve">POULTON-LE-FYLDE </t>
  </si>
  <si>
    <t xml:space="preserve">ST ANNES-ON-THE-SEA </t>
  </si>
  <si>
    <t xml:space="preserve">SALWICK </t>
  </si>
  <si>
    <t xml:space="preserve">MOSS SIDE </t>
  </si>
  <si>
    <t xml:space="preserve">BENTHAM </t>
  </si>
  <si>
    <t xml:space="preserve">TODMORDEN </t>
  </si>
  <si>
    <t xml:space="preserve">WENNINGTON </t>
  </si>
  <si>
    <t xml:space="preserve">LANCASTER </t>
  </si>
  <si>
    <t xml:space="preserve">LOSTOCK HALL </t>
  </si>
  <si>
    <t xml:space="preserve">BARE LANE </t>
  </si>
  <si>
    <t xml:space="preserve">HEYSHAM HARBOUR </t>
  </si>
  <si>
    <t xml:space="preserve">MORECAMBE </t>
  </si>
  <si>
    <t xml:space="preserve">BROMLEY CROSS </t>
  </si>
  <si>
    <t xml:space="preserve">LEYLAND </t>
  </si>
  <si>
    <t xml:space="preserve">ROSE GROVE </t>
  </si>
  <si>
    <t xml:space="preserve">SKIPTON </t>
  </si>
  <si>
    <t xml:space="preserve">BLACKROD </t>
  </si>
  <si>
    <t xml:space="preserve">LANGHO </t>
  </si>
  <si>
    <t xml:space="preserve">WHALLEY </t>
  </si>
  <si>
    <t xml:space="preserve">BLACKBURN </t>
  </si>
  <si>
    <t xml:space="preserve">BLACKPOOL NORTH </t>
  </si>
  <si>
    <t xml:space="preserve">BLACKPOOL SOUTH </t>
  </si>
  <si>
    <t xml:space="preserve">BURNLEY BARRACKS </t>
  </si>
  <si>
    <t xml:space="preserve">CHORLEY </t>
  </si>
  <si>
    <t xml:space="preserve">ENTWISTLE </t>
  </si>
  <si>
    <t xml:space="preserve">PLEASINGTON </t>
  </si>
  <si>
    <t xml:space="preserve">PRESTON </t>
  </si>
  <si>
    <t xml:space="preserve">ALDERLEY EDGE </t>
  </si>
  <si>
    <t xml:space="preserve">CHAPEL-EN-LE-FRITH </t>
  </si>
  <si>
    <t xml:space="preserve">CHELFORD </t>
  </si>
  <si>
    <t xml:space="preserve">DISLEY </t>
  </si>
  <si>
    <t xml:space="preserve">DOVE HOLES </t>
  </si>
  <si>
    <t xml:space="preserve">HANDFORTH </t>
  </si>
  <si>
    <t xml:space="preserve">HAZEL GROVE </t>
  </si>
  <si>
    <t xml:space="preserve">NEW MILLS NEWTOWN </t>
  </si>
  <si>
    <t xml:space="preserve">DAVENPORT </t>
  </si>
  <si>
    <t xml:space="preserve">STOCKPORT PASSENGER </t>
  </si>
  <si>
    <t xml:space="preserve">WHALEY BRIDGE </t>
  </si>
  <si>
    <t xml:space="preserve">WOODSMOOR </t>
  </si>
  <si>
    <t xml:space="preserve">WILMSLOW </t>
  </si>
  <si>
    <t xml:space="preserve">DAISY HILL </t>
  </si>
  <si>
    <t xml:space="preserve">BREDBURY </t>
  </si>
  <si>
    <t xml:space="preserve">FAIRFIELD </t>
  </si>
  <si>
    <t xml:space="preserve">BELLE VUE </t>
  </si>
  <si>
    <t xml:space="preserve">FLOWERY FIELD </t>
  </si>
  <si>
    <t xml:space="preserve">NEWTON FOR HYDE </t>
  </si>
  <si>
    <t xml:space="preserve">ASHTON-UNDER-LYNE </t>
  </si>
  <si>
    <t xml:space="preserve">SALFORD CRESCENT </t>
  </si>
  <si>
    <t xml:space="preserve">CLIFTON </t>
  </si>
  <si>
    <t xml:space="preserve">SALFORD </t>
  </si>
  <si>
    <t xml:space="preserve">MOORSIDE </t>
  </si>
  <si>
    <t xml:space="preserve">ALTRINCHAM </t>
  </si>
  <si>
    <t xml:space="preserve">FARNWORTH </t>
  </si>
  <si>
    <t xml:space="preserve">IRLAM </t>
  </si>
  <si>
    <t xml:space="preserve">BAMFORD </t>
  </si>
  <si>
    <t xml:space="preserve">CHINLEY </t>
  </si>
  <si>
    <t xml:space="preserve">EDALE </t>
  </si>
  <si>
    <t xml:space="preserve">GRINDLEFORD </t>
  </si>
  <si>
    <t xml:space="preserve">HATHERSAGE </t>
  </si>
  <si>
    <t xml:space="preserve">HOPE (DERBYSHIRE) </t>
  </si>
  <si>
    <t xml:space="preserve">HYDE CENTRAL </t>
  </si>
  <si>
    <t xml:space="preserve">MARPLE </t>
  </si>
  <si>
    <t xml:space="preserve">ROMILEY </t>
  </si>
  <si>
    <t xml:space="preserve">STRINES </t>
  </si>
  <si>
    <t xml:space="preserve">WOODLEY </t>
  </si>
  <si>
    <t xml:space="preserve">HALE </t>
  </si>
  <si>
    <t xml:space="preserve">KNUTSFORD </t>
  </si>
  <si>
    <t xml:space="preserve">MOBBERLEY </t>
  </si>
  <si>
    <t xml:space="preserve">ASHLEY </t>
  </si>
  <si>
    <t xml:space="preserve">HEALD GREEN </t>
  </si>
  <si>
    <t xml:space="preserve">HEATON CHAPEL </t>
  </si>
  <si>
    <t xml:space="preserve">LEVENSHULME </t>
  </si>
  <si>
    <t xml:space="preserve">MAULDETH ROAD </t>
  </si>
  <si>
    <t xml:space="preserve">STYAL </t>
  </si>
  <si>
    <t xml:space="preserve">CHEADLE HULME </t>
  </si>
  <si>
    <t xml:space="preserve">MACCLESFIELD </t>
  </si>
  <si>
    <t xml:space="preserve">ROSE HILL (MARPLE) </t>
  </si>
  <si>
    <t xml:space="preserve">POYNTON </t>
  </si>
  <si>
    <t xml:space="preserve">PRESTBURY </t>
  </si>
  <si>
    <t xml:space="preserve">DEAN LANE </t>
  </si>
  <si>
    <t xml:space="preserve">BROADBOTTOM </t>
  </si>
  <si>
    <t xml:space="preserve">DINTING </t>
  </si>
  <si>
    <t xml:space="preserve">GLOSSOP </t>
  </si>
  <si>
    <t xml:space="preserve">HADFIELD </t>
  </si>
  <si>
    <t xml:space="preserve">GREENFIELD </t>
  </si>
  <si>
    <t xml:space="preserve">HOLLINWOOD </t>
  </si>
  <si>
    <t xml:space="preserve">OLDHAM MUMPS </t>
  </si>
  <si>
    <t xml:space="preserve">OLDHAM WERNETH </t>
  </si>
  <si>
    <t xml:space="preserve">PATRICROFT </t>
  </si>
  <si>
    <t xml:space="preserve">MILLS HILL </t>
  </si>
  <si>
    <t xml:space="preserve">MILNROW </t>
  </si>
  <si>
    <t xml:space="preserve">NEW HEY </t>
  </si>
  <si>
    <t xml:space="preserve">ROCHDALE </t>
  </si>
  <si>
    <t xml:space="preserve">SHAW </t>
  </si>
  <si>
    <t xml:space="preserve">FLIXTON </t>
  </si>
  <si>
    <t xml:space="preserve">HUMPHREY PARK </t>
  </si>
  <si>
    <t xml:space="preserve">URMSTON </t>
  </si>
  <si>
    <t xml:space="preserve">ADLINGTON (CHESHIRE) </t>
  </si>
  <si>
    <t xml:space="preserve">NAVIGATION ROAD </t>
  </si>
  <si>
    <t xml:space="preserve">ASHBURYS </t>
  </si>
  <si>
    <t xml:space="preserve">BRAMHALL </t>
  </si>
  <si>
    <t xml:space="preserve">BURNAGE </t>
  </si>
  <si>
    <t xml:space="preserve">BUXTON </t>
  </si>
  <si>
    <t xml:space="preserve">CHASSEN ROAD </t>
  </si>
  <si>
    <t xml:space="preserve">GODLEY </t>
  </si>
  <si>
    <t xml:space="preserve">EAST DIDSBURY </t>
  </si>
  <si>
    <t xml:space="preserve">ECCLES </t>
  </si>
  <si>
    <t xml:space="preserve">FAILSWORTH </t>
  </si>
  <si>
    <t xml:space="preserve">FURNESS VALE </t>
  </si>
  <si>
    <t xml:space="preserve">GATLEY </t>
  </si>
  <si>
    <t xml:space="preserve">GUIDE BRIDGE </t>
  </si>
  <si>
    <t xml:space="preserve">HYDE NORTH </t>
  </si>
  <si>
    <t xml:space="preserve">ARDWICK </t>
  </si>
  <si>
    <t xml:space="preserve">MANCHESTER AIRPORT </t>
  </si>
  <si>
    <t xml:space="preserve">GORTON </t>
  </si>
  <si>
    <t xml:space="preserve">DEANSGATE </t>
  </si>
  <si>
    <t xml:space="preserve">TRAFFORD PARK </t>
  </si>
  <si>
    <t xml:space="preserve">MANCHESTER VICTORIA </t>
  </si>
  <si>
    <t xml:space="preserve">MIDDLEWOOD </t>
  </si>
  <si>
    <t xml:space="preserve">MOSTON </t>
  </si>
  <si>
    <t xml:space="preserve">NEW MILLS CENTRAL </t>
  </si>
  <si>
    <t xml:space="preserve">RYDER BROW </t>
  </si>
  <si>
    <t xml:space="preserve">REDDISH NORTH </t>
  </si>
  <si>
    <t xml:space="preserve">STALYBRIDGE </t>
  </si>
  <si>
    <t xml:space="preserve">ACTON MAIN LINE </t>
  </si>
  <si>
    <t xml:space="preserve"> HN </t>
  </si>
  <si>
    <t xml:space="preserve">CHARLBURY </t>
  </si>
  <si>
    <t xml:space="preserve">COMBE </t>
  </si>
  <si>
    <t xml:space="preserve">HANDBOROUGH </t>
  </si>
  <si>
    <t xml:space="preserve">KINGHAM </t>
  </si>
  <si>
    <t xml:space="preserve">SHIPTON </t>
  </si>
  <si>
    <t xml:space="preserve">FINSTOCK </t>
  </si>
  <si>
    <t xml:space="preserve">BOURNE END </t>
  </si>
  <si>
    <t xml:space="preserve">COOKHAM </t>
  </si>
  <si>
    <t xml:space="preserve">MARLOW </t>
  </si>
  <si>
    <t xml:space="preserve">DIDCOT PARKWAY </t>
  </si>
  <si>
    <t xml:space="preserve"> HJ </t>
  </si>
  <si>
    <t xml:space="preserve">CHOLSEY </t>
  </si>
  <si>
    <t xml:space="preserve">GORING &amp; STREATLEY </t>
  </si>
  <si>
    <t xml:space="preserve">PANGBOURNE </t>
  </si>
  <si>
    <t xml:space="preserve">BEACONSFIELD </t>
  </si>
  <si>
    <t xml:space="preserve">BICESTER </t>
  </si>
  <si>
    <t xml:space="preserve">GERRARDS CROSS </t>
  </si>
  <si>
    <t xml:space="preserve">DENHAM </t>
  </si>
  <si>
    <t xml:space="preserve">HIGH WYCOMBE </t>
  </si>
  <si>
    <t xml:space="preserve">PRINCES RISBOROUGH </t>
  </si>
  <si>
    <t xml:space="preserve">SAUNDERTON </t>
  </si>
  <si>
    <t xml:space="preserve">WEST RUISLIP </t>
  </si>
  <si>
    <t xml:space="preserve">DENHAM GOLF CLUB </t>
  </si>
  <si>
    <t xml:space="preserve">PEWSEY </t>
  </si>
  <si>
    <t xml:space="preserve">LITTLE KIMBLE </t>
  </si>
  <si>
    <t xml:space="preserve">MONKS RISBOROUGH </t>
  </si>
  <si>
    <t xml:space="preserve">BEDWYN </t>
  </si>
  <si>
    <t xml:space="preserve">NEWBURY RACECOURSE </t>
  </si>
  <si>
    <t xml:space="preserve">HUNGERFORD </t>
  </si>
  <si>
    <t xml:space="preserve">KINTBURY </t>
  </si>
  <si>
    <t xml:space="preserve">NEWBURY </t>
  </si>
  <si>
    <t xml:space="preserve">PADDINGTON LONDON </t>
  </si>
  <si>
    <t xml:space="preserve">KENSINGTON OLYMPIA </t>
  </si>
  <si>
    <t xml:space="preserve">CASTLE BAR PARK </t>
  </si>
  <si>
    <t xml:space="preserve">DRAYTON GREEN </t>
  </si>
  <si>
    <t xml:space="preserve">BICESTER TOWN </t>
  </si>
  <si>
    <t xml:space="preserve">CULHAM </t>
  </si>
  <si>
    <t xml:space="preserve">APPLEFORD </t>
  </si>
  <si>
    <t xml:space="preserve">ISLIP </t>
  </si>
  <si>
    <t xml:space="preserve">OXFORD </t>
  </si>
  <si>
    <t xml:space="preserve">RADLEY </t>
  </si>
  <si>
    <t xml:space="preserve">SOUTH GREENFORD </t>
  </si>
  <si>
    <t xml:space="preserve">FURZE PLATT </t>
  </si>
  <si>
    <t xml:space="preserve">ALDERMASTON </t>
  </si>
  <si>
    <t xml:space="preserve">HENLEY-ON-THAMES </t>
  </si>
  <si>
    <t xml:space="preserve">MAIDENHEAD </t>
  </si>
  <si>
    <t xml:space="preserve">READING </t>
  </si>
  <si>
    <t xml:space="preserve">SHIPLAKE </t>
  </si>
  <si>
    <t xml:space="preserve">TAPLOW </t>
  </si>
  <si>
    <t xml:space="preserve">THATCHAM </t>
  </si>
  <si>
    <t xml:space="preserve">THEALE </t>
  </si>
  <si>
    <t xml:space="preserve">TILEHURST </t>
  </si>
  <si>
    <t xml:space="preserve">TWYFORD </t>
  </si>
  <si>
    <t xml:space="preserve">WARGRAVE </t>
  </si>
  <si>
    <t xml:space="preserve">MIDGHAM </t>
  </si>
  <si>
    <t xml:space="preserve">READING WEST </t>
  </si>
  <si>
    <t xml:space="preserve">IVER </t>
  </si>
  <si>
    <t xml:space="preserve">LANGLEY BERKS </t>
  </si>
  <si>
    <t xml:space="preserve">SLOUGH </t>
  </si>
  <si>
    <t xml:space="preserve">WEST DRAYTON </t>
  </si>
  <si>
    <t xml:space="preserve">BURNHAM </t>
  </si>
  <si>
    <t xml:space="preserve">HAYES &amp; HARLINGTON </t>
  </si>
  <si>
    <t xml:space="preserve">SOUTHALL </t>
  </si>
  <si>
    <t xml:space="preserve">WEST EALING </t>
  </si>
  <si>
    <t xml:space="preserve">EALING BROADWAY </t>
  </si>
  <si>
    <t xml:space="preserve">HANWELL </t>
  </si>
  <si>
    <t xml:space="preserve">HEYFORD </t>
  </si>
  <si>
    <t xml:space="preserve">TACKLEY </t>
  </si>
  <si>
    <t xml:space="preserve">AVONMOUTH </t>
  </si>
  <si>
    <t xml:space="preserve">CLIFTON DOWN </t>
  </si>
  <si>
    <t xml:space="preserve">MONTPELIER </t>
  </si>
  <si>
    <t xml:space="preserve">SEVERN BEACH </t>
  </si>
  <si>
    <t xml:space="preserve">SHIREHAMPTON </t>
  </si>
  <si>
    <t xml:space="preserve">PATCHWAY </t>
  </si>
  <si>
    <t xml:space="preserve">PILNING </t>
  </si>
  <si>
    <t xml:space="preserve">OLDFIELD PARK </t>
  </si>
  <si>
    <t xml:space="preserve">LAWRENCE HILL </t>
  </si>
  <si>
    <t xml:space="preserve">BRISTOL PARKWAY </t>
  </si>
  <si>
    <t xml:space="preserve">BRISTOL TEMPLE MEADS </t>
  </si>
  <si>
    <t xml:space="preserve">FILTON </t>
  </si>
  <si>
    <t xml:space="preserve">KEYNSHAM </t>
  </si>
  <si>
    <t xml:space="preserve">CAM &amp; DURSLEY </t>
  </si>
  <si>
    <t xml:space="preserve">BEDMINSTER </t>
  </si>
  <si>
    <t xml:space="preserve">PARSON STREET </t>
  </si>
  <si>
    <t xml:space="preserve">REDLAND </t>
  </si>
  <si>
    <t xml:space="preserve">STAPLETON ROAD </t>
  </si>
  <si>
    <t xml:space="preserve">ST ANDREWS ROAD </t>
  </si>
  <si>
    <t xml:space="preserve">SEA MILLS </t>
  </si>
  <si>
    <t xml:space="preserve">AVONCLIFF </t>
  </si>
  <si>
    <t xml:space="preserve">CHIPPENHAM </t>
  </si>
  <si>
    <t xml:space="preserve">BATH SPA </t>
  </si>
  <si>
    <t xml:space="preserve">HIGHBRIDGE &amp; BURNHAM </t>
  </si>
  <si>
    <t xml:space="preserve">KEMBLE </t>
  </si>
  <si>
    <t xml:space="preserve">SWINDON </t>
  </si>
  <si>
    <t xml:space="preserve">BRADFORD-ON-AVON </t>
  </si>
  <si>
    <t xml:space="preserve">FRESHFORD </t>
  </si>
  <si>
    <t xml:space="preserve">MELKSHAM </t>
  </si>
  <si>
    <t xml:space="preserve">TROWBRIDGE </t>
  </si>
  <si>
    <t xml:space="preserve">YATE </t>
  </si>
  <si>
    <t xml:space="preserve">WESTON MILTON </t>
  </si>
  <si>
    <t xml:space="preserve">NAILSEA &amp; BACKWELL </t>
  </si>
  <si>
    <t xml:space="preserve">WORLE </t>
  </si>
  <si>
    <t xml:space="preserve">WESTON-SUPER-MARE </t>
  </si>
  <si>
    <t xml:space="preserve">YATTON </t>
  </si>
  <si>
    <t xml:space="preserve">DAWLISH </t>
  </si>
  <si>
    <t xml:space="preserve">DAWLISH WARREN </t>
  </si>
  <si>
    <t xml:space="preserve">EXETER ST DAVIDS </t>
  </si>
  <si>
    <t xml:space="preserve">STARCROSS </t>
  </si>
  <si>
    <t xml:space="preserve">EXETER ST THOMAS </t>
  </si>
  <si>
    <t xml:space="preserve">POLSLOE BRIDGE </t>
  </si>
  <si>
    <t xml:space="preserve">NEWTON ABBOT </t>
  </si>
  <si>
    <t xml:space="preserve">PAIGNTON </t>
  </si>
  <si>
    <t xml:space="preserve">TEIGNMOUTH </t>
  </si>
  <si>
    <t xml:space="preserve">TORRE </t>
  </si>
  <si>
    <t xml:space="preserve">TORQUAY </t>
  </si>
  <si>
    <t xml:space="preserve">BRIDGWATER </t>
  </si>
  <si>
    <t xml:space="preserve">TAUNTON </t>
  </si>
  <si>
    <t xml:space="preserve">TIVERTON PARKWAY </t>
  </si>
  <si>
    <t xml:space="preserve">LELANT SALTINGS </t>
  </si>
  <si>
    <t xml:space="preserve">PENMERE </t>
  </si>
  <si>
    <t xml:space="preserve">BODMIN PARKWAY </t>
  </si>
  <si>
    <t xml:space="preserve">BUGLE </t>
  </si>
  <si>
    <t xml:space="preserve">CAMBORNE </t>
  </si>
  <si>
    <t xml:space="preserve">FALMOUTH DOCKS </t>
  </si>
  <si>
    <t xml:space="preserve">HAYLE </t>
  </si>
  <si>
    <t xml:space="preserve">LOSTWITHIEL </t>
  </si>
  <si>
    <t xml:space="preserve">LUXULYAN </t>
  </si>
  <si>
    <t xml:space="preserve">NEWQUAY </t>
  </si>
  <si>
    <t xml:space="preserve">PAR </t>
  </si>
  <si>
    <t xml:space="preserve">PENRYN </t>
  </si>
  <si>
    <t xml:space="preserve">PENZANCE </t>
  </si>
  <si>
    <t xml:space="preserve">PERRANWELL </t>
  </si>
  <si>
    <t xml:space="preserve">REDRUTH </t>
  </si>
  <si>
    <t xml:space="preserve">QUINTREL DOWNS </t>
  </si>
  <si>
    <t xml:space="preserve">ROCHE </t>
  </si>
  <si>
    <t xml:space="preserve">ST AUSTELL </t>
  </si>
  <si>
    <t xml:space="preserve">ST COLUMB ROAD </t>
  </si>
  <si>
    <t xml:space="preserve">ST ERTH </t>
  </si>
  <si>
    <t xml:space="preserve">ST IVES CORNWALL </t>
  </si>
  <si>
    <t xml:space="preserve">LELANT </t>
  </si>
  <si>
    <t xml:space="preserve">TRURO </t>
  </si>
  <si>
    <t xml:space="preserve">CARBIS BAY </t>
  </si>
  <si>
    <t xml:space="preserve">BERE ALSTON </t>
  </si>
  <si>
    <t xml:space="preserve">BERE FERRERS </t>
  </si>
  <si>
    <t xml:space="preserve">IVYBRIDGE </t>
  </si>
  <si>
    <t xml:space="preserve">TOTNES </t>
  </si>
  <si>
    <t xml:space="preserve">CALSTOCK </t>
  </si>
  <si>
    <t xml:space="preserve">GUNNISLAKE </t>
  </si>
  <si>
    <t xml:space="preserve">CAUSELAND </t>
  </si>
  <si>
    <t xml:space="preserve">COOMBE (CORNWALL) </t>
  </si>
  <si>
    <t xml:space="preserve">KEYHAM </t>
  </si>
  <si>
    <t xml:space="preserve">ST KEYNE </t>
  </si>
  <si>
    <t xml:space="preserve">LISKEARD </t>
  </si>
  <si>
    <t xml:space="preserve">LOOE </t>
  </si>
  <si>
    <t xml:space="preserve">MENHENIOT </t>
  </si>
  <si>
    <t xml:space="preserve">DEVONPORT </t>
  </si>
  <si>
    <t xml:space="preserve">PLYMOUTH </t>
  </si>
  <si>
    <t xml:space="preserve">SANDPLACE </t>
  </si>
  <si>
    <t xml:space="preserve">ST GERMANS </t>
  </si>
  <si>
    <t xml:space="preserve">SALTASH </t>
  </si>
  <si>
    <t xml:space="preserve">DOCKYARD </t>
  </si>
  <si>
    <t xml:space="preserve">FALMOUTH TOWN </t>
  </si>
  <si>
    <t xml:space="preserve">ST BUDEAUX VICTORIA </t>
  </si>
  <si>
    <t xml:space="preserve">ABERGAVENNY </t>
  </si>
  <si>
    <t xml:space="preserve">HEREFORD </t>
  </si>
  <si>
    <t xml:space="preserve">LEOMINSTER </t>
  </si>
  <si>
    <t xml:space="preserve">BRUNSWICK </t>
  </si>
  <si>
    <t xml:space="preserve">CONWAY PARK </t>
  </si>
  <si>
    <t xml:space="preserve">CRAVEN ARMS </t>
  </si>
  <si>
    <t xml:space="preserve">LUDLOW </t>
  </si>
  <si>
    <t xml:space="preserve">LUTONAIRPORTPWY </t>
  </si>
  <si>
    <t xml:space="preserve">NEWPORT (GWENT) </t>
  </si>
  <si>
    <t xml:space="preserve">CALDICOT </t>
  </si>
  <si>
    <t xml:space="preserve">CWMBRAN </t>
  </si>
  <si>
    <t xml:space="preserve">PONTYPOOL AND NEW IN </t>
  </si>
  <si>
    <t xml:space="preserve">CHEPSTOW </t>
  </si>
  <si>
    <t xml:space="preserve">CILMERI </t>
  </si>
  <si>
    <t xml:space="preserve">EASTBROOK </t>
  </si>
  <si>
    <t xml:space="preserve"> HL </t>
  </si>
  <si>
    <t xml:space="preserve">DANESCOURT </t>
  </si>
  <si>
    <t xml:space="preserve">ABERCYNON SOUTH </t>
  </si>
  <si>
    <t xml:space="preserve">ABERCYNON NORTH </t>
  </si>
  <si>
    <t xml:space="preserve">BARRY </t>
  </si>
  <si>
    <t xml:space="preserve">BARRY DOCKS </t>
  </si>
  <si>
    <t xml:space="preserve">BARRY ISLAND </t>
  </si>
  <si>
    <t xml:space="preserve">BRIDGEND </t>
  </si>
  <si>
    <t xml:space="preserve">CADOXTON </t>
  </si>
  <si>
    <t xml:space="preserve">CAERPHILLY </t>
  </si>
  <si>
    <t xml:space="preserve">ABER </t>
  </si>
  <si>
    <t xml:space="preserve">CARDIFF BAY </t>
  </si>
  <si>
    <t xml:space="preserve">TY GLAS </t>
  </si>
  <si>
    <t xml:space="preserve">YNYSWEN </t>
  </si>
  <si>
    <t xml:space="preserve">CARDIFF CATHAYS </t>
  </si>
  <si>
    <t xml:space="preserve">COGAN </t>
  </si>
  <si>
    <t xml:space="preserve">DINAS POWYS </t>
  </si>
  <si>
    <t xml:space="preserve">LLANDAF </t>
  </si>
  <si>
    <t xml:space="preserve">HEATH HIGH LEVEL </t>
  </si>
  <si>
    <t xml:space="preserve">LLANISHEN </t>
  </si>
  <si>
    <t xml:space="preserve">PONTYCLUN </t>
  </si>
  <si>
    <t xml:space="preserve">PENCOED </t>
  </si>
  <si>
    <t xml:space="preserve">LLWYNYPIA </t>
  </si>
  <si>
    <t xml:space="preserve">MERTHYR TYDFIL </t>
  </si>
  <si>
    <t xml:space="preserve">MERTHYR VALE </t>
  </si>
  <si>
    <t xml:space="preserve">MOUNTAIN ASH </t>
  </si>
  <si>
    <t xml:space="preserve">DINGLE ROAD </t>
  </si>
  <si>
    <t xml:space="preserve">FERNHILL </t>
  </si>
  <si>
    <t xml:space="preserve">PENARTH </t>
  </si>
  <si>
    <t xml:space="preserve">PORTH </t>
  </si>
  <si>
    <t xml:space="preserve">YSTRAD RHONDDA </t>
  </si>
  <si>
    <t xml:space="preserve">FAIRWATER </t>
  </si>
  <si>
    <t xml:space="preserve">RADYR </t>
  </si>
  <si>
    <t xml:space="preserve">TAFFS WELL </t>
  </si>
  <si>
    <t xml:space="preserve">TONYPANDY </t>
  </si>
  <si>
    <t xml:space="preserve">TREFFOREST ESTATE </t>
  </si>
  <si>
    <t xml:space="preserve">TREFFOREST </t>
  </si>
  <si>
    <t xml:space="preserve">TREHAFOD </t>
  </si>
  <si>
    <t xml:space="preserve">TREHERBERT </t>
  </si>
  <si>
    <t xml:space="preserve">TREORCHY </t>
  </si>
  <si>
    <t xml:space="preserve">NINIAN PARK </t>
  </si>
  <si>
    <t xml:space="preserve">TON PENTRE </t>
  </si>
  <si>
    <t xml:space="preserve">CARDIFF CENTRAL </t>
  </si>
  <si>
    <t xml:space="preserve">CARDIFF QUEEN STREET </t>
  </si>
  <si>
    <t xml:space="preserve">PONTYPRIDD </t>
  </si>
  <si>
    <t xml:space="preserve">CORYTON </t>
  </si>
  <si>
    <t xml:space="preserve">RHIWBINA </t>
  </si>
  <si>
    <t xml:space="preserve">BIRCHGROVE </t>
  </si>
  <si>
    <t xml:space="preserve">HEATH LOW LEVEL </t>
  </si>
  <si>
    <t xml:space="preserve">PENTRE-BACH </t>
  </si>
  <si>
    <t xml:space="preserve">MAESTEG </t>
  </si>
  <si>
    <t xml:space="preserve">WILDMILL </t>
  </si>
  <si>
    <t xml:space="preserve">CWMBACH </t>
  </si>
  <si>
    <t xml:space="preserve">ABERDARE </t>
  </si>
  <si>
    <t xml:space="preserve">PENRHIWCEIBER </t>
  </si>
  <si>
    <t xml:space="preserve">QUAKERS YARD </t>
  </si>
  <si>
    <t xml:space="preserve">BARGOED </t>
  </si>
  <si>
    <t xml:space="preserve">BRITHDIR </t>
  </si>
  <si>
    <t xml:space="preserve">LLANBRADACH </t>
  </si>
  <si>
    <t xml:space="preserve">PENGAM </t>
  </si>
  <si>
    <t xml:space="preserve">GILFACH FARGOED HALT </t>
  </si>
  <si>
    <t xml:space="preserve">PONTLOTTYN </t>
  </si>
  <si>
    <t xml:space="preserve">TIR-PHIL </t>
  </si>
  <si>
    <t xml:space="preserve">YSTRAD MYNACH </t>
  </si>
  <si>
    <t xml:space="preserve">RHYMNEY </t>
  </si>
  <si>
    <t xml:space="preserve">HENGOED </t>
  </si>
  <si>
    <t xml:space="preserve">LLANDOVERY </t>
  </si>
  <si>
    <t xml:space="preserve">LLANGADOG </t>
  </si>
  <si>
    <t xml:space="preserve">LLANWRDA </t>
  </si>
  <si>
    <t xml:space="preserve">FFAIRFACH </t>
  </si>
  <si>
    <t xml:space="preserve">CARMARTHEN </t>
  </si>
  <si>
    <t xml:space="preserve">CLARBESTON ROAD </t>
  </si>
  <si>
    <t xml:space="preserve">CLUNDERWEN </t>
  </si>
  <si>
    <t xml:space="preserve">FERRYSIDE </t>
  </si>
  <si>
    <t xml:space="preserve">FISHGUARD HARBOUR </t>
  </si>
  <si>
    <t xml:space="preserve">HAVERFORDWEST </t>
  </si>
  <si>
    <t xml:space="preserve">JOHNSTON (DYFED) </t>
  </si>
  <si>
    <t xml:space="preserve">KILGETTY </t>
  </si>
  <si>
    <t xml:space="preserve">LAMPHEY </t>
  </si>
  <si>
    <t xml:space="preserve">MANORBIER </t>
  </si>
  <si>
    <t xml:space="preserve">MILFORD HAVEN </t>
  </si>
  <si>
    <t xml:space="preserve">NARBERTH </t>
  </si>
  <si>
    <t xml:space="preserve">PEMBROKE </t>
  </si>
  <si>
    <t xml:space="preserve">PEMBROKE DOCK </t>
  </si>
  <si>
    <t xml:space="preserve">SAUNDERSFOOT </t>
  </si>
  <si>
    <t xml:space="preserve">TENBY </t>
  </si>
  <si>
    <t xml:space="preserve">WHITLAND </t>
  </si>
  <si>
    <t xml:space="preserve">BYNEA </t>
  </si>
  <si>
    <t xml:space="preserve">PENALLY </t>
  </si>
  <si>
    <t xml:space="preserve">GOWERTON </t>
  </si>
  <si>
    <t xml:space="preserve">KIDWELLY </t>
  </si>
  <si>
    <t xml:space="preserve">LLANELLI </t>
  </si>
  <si>
    <t xml:space="preserve">LLANGENNECH </t>
  </si>
  <si>
    <t xml:space="preserve">PEMBREY &amp; BURRY PORT </t>
  </si>
  <si>
    <t xml:space="preserve">CYNGHORDY </t>
  </si>
  <si>
    <t xml:space="preserve">GARTH </t>
  </si>
  <si>
    <t xml:space="preserve">LLANGAMMARCH </t>
  </si>
  <si>
    <t xml:space="preserve">LLANWRTYD </t>
  </si>
  <si>
    <t xml:space="preserve">BROOME </t>
  </si>
  <si>
    <t xml:space="preserve">PORT TALBOT </t>
  </si>
  <si>
    <t xml:space="preserve">BUCKNELL </t>
  </si>
  <si>
    <t xml:space="preserve">PYLE </t>
  </si>
  <si>
    <t xml:space="preserve">BAGLAN </t>
  </si>
  <si>
    <t xml:space="preserve">BRITON FERRY </t>
  </si>
  <si>
    <t xml:space="preserve">DOLAU </t>
  </si>
  <si>
    <t xml:space="preserve">HOPTON HEATH </t>
  </si>
  <si>
    <t xml:space="preserve">KNIGHTON </t>
  </si>
  <si>
    <t xml:space="preserve">LLANGYNLLO </t>
  </si>
  <si>
    <t xml:space="preserve">NEATH </t>
  </si>
  <si>
    <t xml:space="preserve">SKEWEN </t>
  </si>
  <si>
    <t xml:space="preserve">SWANSEA HIGH STREET </t>
  </si>
  <si>
    <t xml:space="preserve">LLANSAMLET </t>
  </si>
  <si>
    <t xml:space="preserve">LLANBISTER ROAD </t>
  </si>
  <si>
    <t xml:space="preserve">LLANDRINDOD </t>
  </si>
  <si>
    <t xml:space="preserve">KNUCKLAS </t>
  </si>
  <si>
    <t xml:space="preserve">AMMANFORD </t>
  </si>
  <si>
    <t xml:space="preserve">LLANDYBIE </t>
  </si>
  <si>
    <t xml:space="preserve">LLANDEILO </t>
  </si>
  <si>
    <t xml:space="preserve">PANTYFFYNNON </t>
  </si>
  <si>
    <t xml:space="preserve">PONTARDDULAIS </t>
  </si>
  <si>
    <t xml:space="preserve">PEN-Y-BONT </t>
  </si>
  <si>
    <t xml:space="preserve">SARN </t>
  </si>
  <si>
    <t xml:space="preserve">TONDU </t>
  </si>
  <si>
    <t xml:space="preserve">TROED-Y-RHIW </t>
  </si>
  <si>
    <t xml:space="preserve">GWERSYLLT </t>
  </si>
  <si>
    <t xml:space="preserve">ABERYSTWYTH </t>
  </si>
  <si>
    <t xml:space="preserve">BORTH </t>
  </si>
  <si>
    <t xml:space="preserve">CRICCIETH </t>
  </si>
  <si>
    <t xml:space="preserve">PORTHMADOG </t>
  </si>
  <si>
    <t xml:space="preserve">PWLLHELI </t>
  </si>
  <si>
    <t xml:space="preserve">BUILTH ROAD </t>
  </si>
  <si>
    <t xml:space="preserve">LLANABER HALT </t>
  </si>
  <si>
    <t xml:space="preserve">LLANDECWYN </t>
  </si>
  <si>
    <t xml:space="preserve">PENHELIG </t>
  </si>
  <si>
    <t xml:space="preserve">TALYBONT </t>
  </si>
  <si>
    <t xml:space="preserve">LLANBEDR </t>
  </si>
  <si>
    <t xml:space="preserve">TYGWYN </t>
  </si>
  <si>
    <t xml:space="preserve">CHURCH STRETTON </t>
  </si>
  <si>
    <t xml:space="preserve">SHREWSBURY </t>
  </si>
  <si>
    <t xml:space="preserve">BUTLINS PENYCHAIN </t>
  </si>
  <si>
    <t xml:space="preserve">CAERSWS </t>
  </si>
  <si>
    <t xml:space="preserve">FAIRBOURNE </t>
  </si>
  <si>
    <t xml:space="preserve">LLWYNGWRIL </t>
  </si>
  <si>
    <t xml:space="preserve">MACHYNLLETH </t>
  </si>
  <si>
    <t xml:space="preserve">NEWTOWN (POWYS) </t>
  </si>
  <si>
    <t xml:space="preserve">TONFANAU </t>
  </si>
  <si>
    <t xml:space="preserve">TYWYN </t>
  </si>
  <si>
    <t xml:space="preserve">WELSHPOOL </t>
  </si>
  <si>
    <t xml:space="preserve">ABERDOVEY </t>
  </si>
  <si>
    <t xml:space="preserve">DOVEY JUNCTION </t>
  </si>
  <si>
    <t xml:space="preserve">ABERERCH </t>
  </si>
  <si>
    <t xml:space="preserve">BARMOUTH </t>
  </si>
  <si>
    <t xml:space="preserve">CHIRK </t>
  </si>
  <si>
    <t xml:space="preserve">DYFFRYN ARDUDWY </t>
  </si>
  <si>
    <t xml:space="preserve">GOBOWEN </t>
  </si>
  <si>
    <t xml:space="preserve">HARLECH </t>
  </si>
  <si>
    <t xml:space="preserve">LLANDANWG </t>
  </si>
  <si>
    <t xml:space="preserve">PENSARN </t>
  </si>
  <si>
    <t xml:space="preserve">MINFFORDD </t>
  </si>
  <si>
    <t xml:space="preserve">MORFA MAWDDACH </t>
  </si>
  <si>
    <t xml:space="preserve">PENRHYNDEUDRAETH </t>
  </si>
  <si>
    <t xml:space="preserve">RUABON </t>
  </si>
  <si>
    <t xml:space="preserve">TALSARNAU </t>
  </si>
  <si>
    <t xml:space="preserve">WREXHAM CENTRAL </t>
  </si>
  <si>
    <t xml:space="preserve">WREXHAM GENERAL </t>
  </si>
  <si>
    <t xml:space="preserve">BANBURY </t>
  </si>
  <si>
    <t xml:space="preserve">FIVE WAYS </t>
  </si>
  <si>
    <t xml:space="preserve">KINGS SUTTON </t>
  </si>
  <si>
    <t xml:space="preserve">BIRMINGHAM BORDESLEY </t>
  </si>
  <si>
    <t xml:space="preserve">TYSELEY </t>
  </si>
  <si>
    <t xml:space="preserve">DANZEY </t>
  </si>
  <si>
    <t xml:space="preserve">HALL GREEN </t>
  </si>
  <si>
    <t xml:space="preserve">THE HAWTHORNS </t>
  </si>
  <si>
    <t xml:space="preserve">HENLEY-IN-ARDEN </t>
  </si>
  <si>
    <t xml:space="preserve">DORRIDGE </t>
  </si>
  <si>
    <t xml:space="preserve">SHIRLEY </t>
  </si>
  <si>
    <t xml:space="preserve">SOLIHULL </t>
  </si>
  <si>
    <t xml:space="preserve">WIDNEY MANOR </t>
  </si>
  <si>
    <t xml:space="preserve">ACOCKS GREEN </t>
  </si>
  <si>
    <t xml:space="preserve">SMALL HEATH </t>
  </si>
  <si>
    <t xml:space="preserve">WYTHALL </t>
  </si>
  <si>
    <t xml:space="preserve">OLTON </t>
  </si>
  <si>
    <t xml:space="preserve">SPRING ROAD </t>
  </si>
  <si>
    <t xml:space="preserve">WOOD END </t>
  </si>
  <si>
    <t xml:space="preserve">YARDLEY WOOD </t>
  </si>
  <si>
    <t xml:space="preserve">THE LAKES </t>
  </si>
  <si>
    <t xml:space="preserve">WHITLOCKS END </t>
  </si>
  <si>
    <t xml:space="preserve">WOOTTON WAWEN </t>
  </si>
  <si>
    <t xml:space="preserve">STRATFORD-UPON-AVON </t>
  </si>
  <si>
    <t xml:space="preserve">WILMCOTE </t>
  </si>
  <si>
    <t xml:space="preserve">BLAKEDOWN </t>
  </si>
  <si>
    <t xml:space="preserve">HAGLEY </t>
  </si>
  <si>
    <t xml:space="preserve">HARTLEBURY </t>
  </si>
  <si>
    <t xml:space="preserve">KIDDERMINSTER </t>
  </si>
  <si>
    <t xml:space="preserve">CLAVERDON </t>
  </si>
  <si>
    <t xml:space="preserve">HATTON </t>
  </si>
  <si>
    <t xml:space="preserve">LAPWORTH </t>
  </si>
  <si>
    <t xml:space="preserve">LEAMINGTON SPA </t>
  </si>
  <si>
    <t xml:space="preserve">WARWICK </t>
  </si>
  <si>
    <t xml:space="preserve">ROWLEY REGIS </t>
  </si>
  <si>
    <t xml:space="preserve">LANGLEY GREEN </t>
  </si>
  <si>
    <t xml:space="preserve">ALBRIGHTON </t>
  </si>
  <si>
    <t xml:space="preserve">CODSALL </t>
  </si>
  <si>
    <t xml:space="preserve">COSFORD </t>
  </si>
  <si>
    <t xml:space="preserve">BILBROOK </t>
  </si>
  <si>
    <t xml:space="preserve">SHIFNAL </t>
  </si>
  <si>
    <t xml:space="preserve">CRADLEY HEATH </t>
  </si>
  <si>
    <t xml:space="preserve">LYE </t>
  </si>
  <si>
    <t xml:space="preserve">OLD HILL </t>
  </si>
  <si>
    <t xml:space="preserve">STOURBRIDGE TOWN </t>
  </si>
  <si>
    <t xml:space="preserve">STOURBRIDGE JUNCTION </t>
  </si>
  <si>
    <t xml:space="preserve">OAKENGATES </t>
  </si>
  <si>
    <t xml:space="preserve">WELLINGTON </t>
  </si>
  <si>
    <t xml:space="preserve">TELFORD CENTRAL </t>
  </si>
  <si>
    <t xml:space="preserve">ASHCHURCH </t>
  </si>
  <si>
    <t xml:space="preserve">BROMSGROVE </t>
  </si>
  <si>
    <t xml:space="preserve">CHELTENHAM SPA </t>
  </si>
  <si>
    <t xml:space="preserve">EVESHAM </t>
  </si>
  <si>
    <t xml:space="preserve">GLOUCESTER </t>
  </si>
  <si>
    <t xml:space="preserve">STONEHOUSE GLOS </t>
  </si>
  <si>
    <t xml:space="preserve">STROUD </t>
  </si>
  <si>
    <t xml:space="preserve">LEDBURY </t>
  </si>
  <si>
    <t xml:space="preserve">HONEYBOURNE </t>
  </si>
  <si>
    <t xml:space="preserve">MORETON-IN-MARSH </t>
  </si>
  <si>
    <t xml:space="preserve">LYDNEY </t>
  </si>
  <si>
    <t xml:space="preserve">COLWALL </t>
  </si>
  <si>
    <t xml:space="preserve">DROITWICH SPA </t>
  </si>
  <si>
    <t xml:space="preserve">MALVERN LINK </t>
  </si>
  <si>
    <t xml:space="preserve">PERSHORE </t>
  </si>
  <si>
    <t xml:space="preserve">WORCESTER SHRUB HILL </t>
  </si>
  <si>
    <t xml:space="preserve">GREAT MALVERN </t>
  </si>
  <si>
    <t xml:space="preserve">WORCESTER FOREGATE S </t>
  </si>
  <si>
    <t xml:space="preserve">APPLEDORE </t>
  </si>
  <si>
    <t xml:space="preserve"> HU </t>
  </si>
  <si>
    <t xml:space="preserve">ASHFORD (KENT) </t>
  </si>
  <si>
    <t xml:space="preserve">BROADSTAIRS </t>
  </si>
  <si>
    <t xml:space="preserve">CANTERBURY WEST </t>
  </si>
  <si>
    <t xml:space="preserve">CHARTHAM </t>
  </si>
  <si>
    <t xml:space="preserve">CHILHAM </t>
  </si>
  <si>
    <t xml:space="preserve">DEAL </t>
  </si>
  <si>
    <t xml:space="preserve">MARGATE </t>
  </si>
  <si>
    <t xml:space="preserve">ORE </t>
  </si>
  <si>
    <t xml:space="preserve">RAMSGATE </t>
  </si>
  <si>
    <t xml:space="preserve">RYE </t>
  </si>
  <si>
    <t xml:space="preserve">SANDLING </t>
  </si>
  <si>
    <t xml:space="preserve">SANDWICH </t>
  </si>
  <si>
    <t xml:space="preserve">FOLKESTONE WEST </t>
  </si>
  <si>
    <t xml:space="preserve">THREE OAKS </t>
  </si>
  <si>
    <t xml:space="preserve">STURRY </t>
  </si>
  <si>
    <t xml:space="preserve">WESTENHANGER </t>
  </si>
  <si>
    <t xml:space="preserve">WYE </t>
  </si>
  <si>
    <t xml:space="preserve">DOVER PRIORY </t>
  </si>
  <si>
    <t xml:space="preserve">DUMPTON PARK </t>
  </si>
  <si>
    <t xml:space="preserve">FOLKESTONE CENTRAL </t>
  </si>
  <si>
    <t xml:space="preserve">DOLEHAM </t>
  </si>
  <si>
    <t xml:space="preserve">KEARSNEY </t>
  </si>
  <si>
    <t xml:space="preserve">MARTIN MILL </t>
  </si>
  <si>
    <t xml:space="preserve">WALMER </t>
  </si>
  <si>
    <t xml:space="preserve">WINCHELSEA </t>
  </si>
  <si>
    <t xml:space="preserve">BECKENHAM JUNCTION </t>
  </si>
  <si>
    <t xml:space="preserve">CATFORD BRIDGE </t>
  </si>
  <si>
    <t xml:space="preserve">CLOCK HOUSE </t>
  </si>
  <si>
    <t xml:space="preserve">ELMERS END </t>
  </si>
  <si>
    <t xml:space="preserve">HAYES (KENT) </t>
  </si>
  <si>
    <t xml:space="preserve">LEWISHAM </t>
  </si>
  <si>
    <t xml:space="preserve">LOWER SYDENHAM </t>
  </si>
  <si>
    <t xml:space="preserve">WEST WICKHAM </t>
  </si>
  <si>
    <t xml:space="preserve">EDEN PARK </t>
  </si>
  <si>
    <t xml:space="preserve">LADYWELL </t>
  </si>
  <si>
    <t xml:space="preserve">NEW BECKENHAM </t>
  </si>
  <si>
    <t xml:space="preserve">ST JOHNS </t>
  </si>
  <si>
    <t xml:space="preserve">BELLINGHAM </t>
  </si>
  <si>
    <t xml:space="preserve">BICKLEY </t>
  </si>
  <si>
    <t xml:space="preserve">BROMLEY SOUTH </t>
  </si>
  <si>
    <t xml:space="preserve">EYNSFORD </t>
  </si>
  <si>
    <t xml:space="preserve">HERNE HILL </t>
  </si>
  <si>
    <t xml:space="preserve">NUNHEAD </t>
  </si>
  <si>
    <t xml:space="preserve">OTFORD </t>
  </si>
  <si>
    <t xml:space="preserve">PENGE EAST </t>
  </si>
  <si>
    <t xml:space="preserve">ST MARY CRAY </t>
  </si>
  <si>
    <t xml:space="preserve">SHOREHAM (KENT) </t>
  </si>
  <si>
    <t xml:space="preserve">SWANLEY </t>
  </si>
  <si>
    <t xml:space="preserve">CATFORD </t>
  </si>
  <si>
    <t xml:space="preserve">CROFTON PARK </t>
  </si>
  <si>
    <t xml:space="preserve">KEMSING </t>
  </si>
  <si>
    <t xml:space="preserve">KENT HOUSE </t>
  </si>
  <si>
    <t xml:space="preserve">BRIXTON </t>
  </si>
  <si>
    <t xml:space="preserve">SHORTLANDS </t>
  </si>
  <si>
    <t xml:space="preserve">SYDENHAM HILL </t>
  </si>
  <si>
    <t xml:space="preserve">WEST DULWICH </t>
  </si>
  <si>
    <t xml:space="preserve">BARNEHURST </t>
  </si>
  <si>
    <t xml:space="preserve">BAT &amp; BALL </t>
  </si>
  <si>
    <t xml:space="preserve">BEARSTED </t>
  </si>
  <si>
    <t xml:space="preserve">BELVEDERE </t>
  </si>
  <si>
    <t xml:space="preserve">BEXLEY </t>
  </si>
  <si>
    <t xml:space="preserve">BEXLEYHEATH </t>
  </si>
  <si>
    <t xml:space="preserve">BLACKHEATH </t>
  </si>
  <si>
    <t xml:space="preserve">BROMLEY NORTH </t>
  </si>
  <si>
    <t xml:space="preserve">CHARING </t>
  </si>
  <si>
    <t xml:space="preserve">CHELSFIELD </t>
  </si>
  <si>
    <t xml:space="preserve">CHISLEHURST </t>
  </si>
  <si>
    <t xml:space="preserve">CRAYFORD </t>
  </si>
  <si>
    <t xml:space="preserve">DARTFORD </t>
  </si>
  <si>
    <t xml:space="preserve">DUNTON GREEN </t>
  </si>
  <si>
    <t xml:space="preserve">ELTHAM </t>
  </si>
  <si>
    <t xml:space="preserve">ERITH </t>
  </si>
  <si>
    <t xml:space="preserve">FARNINGHAM ROAD </t>
  </si>
  <si>
    <t xml:space="preserve">HITHER GREEN </t>
  </si>
  <si>
    <t xml:space="preserve">KIDBROOKE </t>
  </si>
  <si>
    <t xml:space="preserve">KNOCKHOLT </t>
  </si>
  <si>
    <t xml:space="preserve">LEE </t>
  </si>
  <si>
    <t xml:space="preserve">LENHAM </t>
  </si>
  <si>
    <t xml:space="preserve">BLACKFRIARS LONDON </t>
  </si>
  <si>
    <t xml:space="preserve">LONGFIELD </t>
  </si>
  <si>
    <t xml:space="preserve">MAIDSTONE EAST </t>
  </si>
  <si>
    <t xml:space="preserve">MEOPHAM </t>
  </si>
  <si>
    <t xml:space="preserve">MOTTINGHAM </t>
  </si>
  <si>
    <t xml:space="preserve">NEW ELTHAM </t>
  </si>
  <si>
    <t xml:space="preserve">NORTHFLEET </t>
  </si>
  <si>
    <t xml:space="preserve">CITY THAMESLINK </t>
  </si>
  <si>
    <t xml:space="preserve">ORPINGTON </t>
  </si>
  <si>
    <t xml:space="preserve">PETTS WOOD </t>
  </si>
  <si>
    <t xml:space="preserve">SEVENOAKS </t>
  </si>
  <si>
    <t xml:space="preserve">SIDCUP </t>
  </si>
  <si>
    <t xml:space="preserve">SOLE STREET </t>
  </si>
  <si>
    <t xml:space="preserve">WELLING </t>
  </si>
  <si>
    <t xml:space="preserve">WEST MALLING </t>
  </si>
  <si>
    <t xml:space="preserve">ABBEY WOOD </t>
  </si>
  <si>
    <t xml:space="preserve">ALBANY PARK </t>
  </si>
  <si>
    <t xml:space="preserve">BARMING </t>
  </si>
  <si>
    <t xml:space="preserve">EAST MALLING </t>
  </si>
  <si>
    <t xml:space="preserve">ELMSTEAD WOODS </t>
  </si>
  <si>
    <t xml:space="preserve">FALCONWOOD </t>
  </si>
  <si>
    <t xml:space="preserve">GREENHITHE </t>
  </si>
  <si>
    <t xml:space="preserve">GROVE PARK </t>
  </si>
  <si>
    <t xml:space="preserve">HARRIETSHAM </t>
  </si>
  <si>
    <t xml:space="preserve">HOLLINGBOURNE </t>
  </si>
  <si>
    <t xml:space="preserve">CANNON STREET LONDON </t>
  </si>
  <si>
    <t xml:space="preserve">CHARING CROSS LONDON </t>
  </si>
  <si>
    <t xml:space="preserve">CHARLTON </t>
  </si>
  <si>
    <t xml:space="preserve">DEPTFORD </t>
  </si>
  <si>
    <t xml:space="preserve">GREENWICH </t>
  </si>
  <si>
    <t xml:space="preserve">LONDON BRIDGE </t>
  </si>
  <si>
    <t xml:space="preserve">MAZE HILL </t>
  </si>
  <si>
    <t xml:space="preserve">NEW CROSS </t>
  </si>
  <si>
    <t xml:space="preserve">WESTCOMBE PARK </t>
  </si>
  <si>
    <t xml:space="preserve">WOOLWICH ARSENAL </t>
  </si>
  <si>
    <t xml:space="preserve">WOOLWICH DOCKYARD </t>
  </si>
  <si>
    <t xml:space="preserve">SLADE GREEN </t>
  </si>
  <si>
    <t xml:space="preserve">SUNDRIDGE PARK </t>
  </si>
  <si>
    <t xml:space="preserve">SWANSCOMBE </t>
  </si>
  <si>
    <t xml:space="preserve">ADISHAM </t>
  </si>
  <si>
    <t xml:space="preserve">AYLESFORD </t>
  </si>
  <si>
    <t xml:space="preserve">BIRCHINGTON-ON-SEA </t>
  </si>
  <si>
    <t xml:space="preserve">CANTERBURY EAST </t>
  </si>
  <si>
    <t xml:space="preserve">FAVERSHAM </t>
  </si>
  <si>
    <t xml:space="preserve">GILLINGHAM (KENT) </t>
  </si>
  <si>
    <t xml:space="preserve">GRAVESEND CENTRAL </t>
  </si>
  <si>
    <t xml:space="preserve">HALLING </t>
  </si>
  <si>
    <t xml:space="preserve">HERNE BAY </t>
  </si>
  <si>
    <t xml:space="preserve">NEWINGTON </t>
  </si>
  <si>
    <t xml:space="preserve">QUEENBOROUGH </t>
  </si>
  <si>
    <t xml:space="preserve">RAINHAM (KENT) </t>
  </si>
  <si>
    <t xml:space="preserve">SELLING </t>
  </si>
  <si>
    <t xml:space="preserve">SHEERNESS-ON-SEA </t>
  </si>
  <si>
    <t xml:space="preserve">SNOWDOWN </t>
  </si>
  <si>
    <t xml:space="preserve">SHEPHERDS WELL </t>
  </si>
  <si>
    <t xml:space="preserve">SITTINGBOURNE </t>
  </si>
  <si>
    <t xml:space="preserve">SNODLAND </t>
  </si>
  <si>
    <t xml:space="preserve">STROOD </t>
  </si>
  <si>
    <t xml:space="preserve">TEYNHAM </t>
  </si>
  <si>
    <t xml:space="preserve">WESTGATE-ON-SEA </t>
  </si>
  <si>
    <t xml:space="preserve">WHITSTABLE </t>
  </si>
  <si>
    <t xml:space="preserve">AYLESHAM </t>
  </si>
  <si>
    <t xml:space="preserve">BEKESBOURNE </t>
  </si>
  <si>
    <t xml:space="preserve">CHATHAM </t>
  </si>
  <si>
    <t xml:space="preserve">CUXTON </t>
  </si>
  <si>
    <t xml:space="preserve">HIGHAM </t>
  </si>
  <si>
    <t xml:space="preserve">ROCHESTER </t>
  </si>
  <si>
    <t xml:space="preserve">KEMSLEY </t>
  </si>
  <si>
    <t xml:space="preserve">PLUMSTEAD LONDON </t>
  </si>
  <si>
    <t xml:space="preserve">BEXHILL </t>
  </si>
  <si>
    <t xml:space="preserve"> HW </t>
  </si>
  <si>
    <t xml:space="preserve">BATTLE </t>
  </si>
  <si>
    <t xml:space="preserve">ETCHINGHAM </t>
  </si>
  <si>
    <t xml:space="preserve">FRANT </t>
  </si>
  <si>
    <t xml:space="preserve">HASTINGS </t>
  </si>
  <si>
    <t xml:space="preserve">HEADCORN </t>
  </si>
  <si>
    <t xml:space="preserve">MAIDSTONE WEST </t>
  </si>
  <si>
    <t xml:space="preserve">MARDEN </t>
  </si>
  <si>
    <t xml:space="preserve">PADDOCK WOOD </t>
  </si>
  <si>
    <t xml:space="preserve">PLUCKLEY </t>
  </si>
  <si>
    <t xml:space="preserve">ROBERTSBRIDGE </t>
  </si>
  <si>
    <t xml:space="preserve">BELTRING </t>
  </si>
  <si>
    <t xml:space="preserve">STAPLEHURST </t>
  </si>
  <si>
    <t xml:space="preserve">TONBRIDGE </t>
  </si>
  <si>
    <t xml:space="preserve">TUNBRIDGE WELLS </t>
  </si>
  <si>
    <t xml:space="preserve">WADHURST </t>
  </si>
  <si>
    <t xml:space="preserve">YALDING </t>
  </si>
  <si>
    <t xml:space="preserve">CROWHURST </t>
  </si>
  <si>
    <t xml:space="preserve">EAST FARLEIGH </t>
  </si>
  <si>
    <t xml:space="preserve">HIGH BROOMS </t>
  </si>
  <si>
    <t xml:space="preserve">HILDENBOROUGH </t>
  </si>
  <si>
    <t xml:space="preserve">MAIDSTONE BARRACKS </t>
  </si>
  <si>
    <t xml:space="preserve">NEW HYTHE </t>
  </si>
  <si>
    <t xml:space="preserve">STONEGATE </t>
  </si>
  <si>
    <t xml:space="preserve">WATERINGBURY </t>
  </si>
  <si>
    <t xml:space="preserve">WEST ST LEONARDS </t>
  </si>
  <si>
    <t xml:space="preserve">ELEPHANT &amp; CASTLE </t>
  </si>
  <si>
    <t xml:space="preserve">STONE CROSSING </t>
  </si>
  <si>
    <t xml:space="preserve">SWALE </t>
  </si>
  <si>
    <t xml:space="preserve">AMBERLEY </t>
  </si>
  <si>
    <t xml:space="preserve">ARUNDEL </t>
  </si>
  <si>
    <t xml:space="preserve">BARNHAM </t>
  </si>
  <si>
    <t xml:space="preserve">BOGNOR REGIS </t>
  </si>
  <si>
    <t xml:space="preserve">BOSHAM </t>
  </si>
  <si>
    <t xml:space="preserve">CHICHESTER </t>
  </si>
  <si>
    <t xml:space="preserve">EMSWORTH </t>
  </si>
  <si>
    <t xml:space="preserve">FORD </t>
  </si>
  <si>
    <t xml:space="preserve">LITTLEHAMPTON </t>
  </si>
  <si>
    <t xml:space="preserve">FISHBOURNE </t>
  </si>
  <si>
    <t xml:space="preserve">NUTBOURNE </t>
  </si>
  <si>
    <t xml:space="preserve">SOUTHBOURNE </t>
  </si>
  <si>
    <t xml:space="preserve">WARBLINGTON </t>
  </si>
  <si>
    <t xml:space="preserve">ANGMERING </t>
  </si>
  <si>
    <t xml:space="preserve">BRIGHTON </t>
  </si>
  <si>
    <t xml:space="preserve">GORING-BY-SEA </t>
  </si>
  <si>
    <t xml:space="preserve">HOVE </t>
  </si>
  <si>
    <t xml:space="preserve">LANCING </t>
  </si>
  <si>
    <t xml:space="preserve">PORTSLADE </t>
  </si>
  <si>
    <t>New station in 1998</t>
  </si>
  <si>
    <t>Possibly Tourism - eclipse Aug99</t>
  </si>
  <si>
    <t>Part of Dorking BR station group</t>
  </si>
  <si>
    <t>Very high increase in return tickets from surrounding stations to Carnoustie compared with 98/99 usage.</t>
  </si>
  <si>
    <t>Change in service pattern on branch between Duke St &amp; Springburn - introduced an evening service on weekdays and much improved service at the weekends.</t>
  </si>
  <si>
    <t>Clapham Junction and Victoria stations have been gated.  This accounts for the high increase in journeys.</t>
  </si>
  <si>
    <t>Possibly because station is near Bracknell which was gated Jan99</t>
  </si>
  <si>
    <t>High growth can be explained by the proximity of the large IBM business.  Increases in the number of IBM employees would explain the high growth.  In addition this year's growth follows 152% growth in the previous year.</t>
  </si>
  <si>
    <t>LT station - peak period service only =&gt; increased service would give these E&amp;E figures</t>
  </si>
  <si>
    <t>Change in methodology - included nlc=2646 &amp; 9557</t>
  </si>
  <si>
    <t>Change in service pattern - Thameslink loop (other stations on this loop that have not shown an increase have Connex services aswell)</t>
  </si>
  <si>
    <t>The increase in journeys is soley due to an increase in season tickets to Blackrod.  This would be consistent with a large new business at Blackrod attracting employees from the surrounding area.  In addition high growth is consistent with 128% growth in the previous years.</t>
  </si>
  <si>
    <t>Spoke to a number of people at First North Western and no-one could come up with a suitable reason.  They have introduced a scheme with Blackburn College to give students reduced cost travel.  It was also suggested that the very hig unemployment in Hapton could affect the usage of the station.</t>
  </si>
  <si>
    <t>Station opened in 1993 - still experiencing high growth</t>
  </si>
  <si>
    <t>The majority of the increase in usage is from promotional and cheap day return tickets.  This is consistent with special offers of onward travel from the port.</t>
  </si>
  <si>
    <t>High Wycombe and Marylebone stations have been gated which explains the sudden increase in usage of Saunderton.</t>
  </si>
  <si>
    <t>Spoke to a number of people at First North Western and no-one could come up with a suitable reason.  It was suggested that major roadworks on the motorway near the station could have affected the usage.</t>
  </si>
  <si>
    <t>Spoke to Christine Thompson, Group Station Manager at WAGN.  She explained that in the past the ticket office was only open intermediately, but now it is open all day.  She could think of no other reason.</t>
  </si>
  <si>
    <t>Relatively new station (opened 1995).  Very high growth consistent with previous year's growth.  Plus a number of nearby stations have been gated including Fenchurch St and Upminster.</t>
  </si>
  <si>
    <t>New station in 1997</t>
  </si>
  <si>
    <t>Part of Greenock BR station group</t>
  </si>
  <si>
    <t>Reading gated Dec 99 - two stations to the south-east of Reading</t>
  </si>
  <si>
    <t>Racecourse - fluctuating usage expected</t>
  </si>
  <si>
    <t>Farnborough Main gated May99 &amp; Guidlford gated Sep98</t>
  </si>
  <si>
    <t>Change in methodology - included nlc=1780 &amp; part of Bootle BR station group</t>
  </si>
  <si>
    <t>Station opened in 1991 - still experiencing high growth</t>
  </si>
  <si>
    <t>Change in methodology - included nlc=2541</t>
  </si>
  <si>
    <t>New station in 1995 - still experiencing high growth</t>
  </si>
  <si>
    <t>Reading gated Dec 99 - on line into Reading</t>
  </si>
  <si>
    <t>New station in 1994 - still experiencing high growth</t>
  </si>
  <si>
    <t>Station opened in 1991 - still experiencing high growth &amp; Airport =&gt; high growth in air travel</t>
  </si>
  <si>
    <t>Maidenhead gated Feb 2000 &amp; Slough gated Jan 99 =&gt; increase at Taplow as it is the next nearest station to Maidenhead</t>
  </si>
  <si>
    <t>Part of Pontefract BR station grouping</t>
  </si>
  <si>
    <t>Station opened 1992 - still experiencing high growth</t>
  </si>
  <si>
    <t>Part of Cardiff BR station grouping</t>
  </si>
  <si>
    <t>Part of Newhaven BR station grouping</t>
  </si>
  <si>
    <t>Gated Nov98</t>
  </si>
  <si>
    <t>Part of Gainsborough BR station grouping</t>
  </si>
  <si>
    <t>Part of London BR station grouping</t>
  </si>
  <si>
    <t>Experienced 12% growth 97/98 to 98/99, therefore growth this year is acceptable.</t>
  </si>
  <si>
    <t>Reasonable to expect fluctuations as usage will be affected by the number of events staged at the Exhibition centre</t>
  </si>
  <si>
    <t>It is possible that disruption at Stratford (due to Jubilee Line extension) increased usage at this station which is the next station west.</t>
  </si>
  <si>
    <t>Increase in services? - Thameslink see southern loop &amp; Part of London BR station grouping</t>
  </si>
  <si>
    <t>Gated May 99</t>
  </si>
  <si>
    <t>Weybridge gated Nov98 - Addlestone one stop away from Weybridge</t>
  </si>
  <si>
    <t>Possibly because the line into Liv St was gated (not all stations)</t>
  </si>
  <si>
    <t>Reading gated Dec 99 - two stations to the west of Reading</t>
  </si>
  <si>
    <t>Birmingham I Code</t>
  </si>
  <si>
    <t>Journeys from season tickets from Slade Green to London BR were 54,728 in 98/99, and -5,105 in 99/00.  There is obviously an error in the data captured by CAPRI.</t>
  </si>
  <si>
    <t>Change in service pattern.  The three consecutive stations: Ellesmere Port/Little Sutton/Overpool all show significant decrease in usage.</t>
  </si>
  <si>
    <t>6,789 fewer journeys from season ticket in 99/00 compared with 98/99.</t>
  </si>
  <si>
    <t>It appears the service pattern has changed.</t>
  </si>
  <si>
    <t>Ticket Office changes: Did have one non-LT ticket office, this has changed to one non-LT &amp; 3 LT ticket offices.  Tickets sold at the LT offices will not be captured in CAPRI.</t>
  </si>
  <si>
    <t>Declining service: 97/98 to 98/99 to 99/00.  Percentage decline in consistent in each year.</t>
  </si>
  <si>
    <t>Excluding the tickets from Truro to Falmouth Docks the usage is consistent with the decline between 97/98 and 98/99.</t>
  </si>
  <si>
    <t>BR group station</t>
  </si>
  <si>
    <t>LT booking office, was non-LT before</t>
  </si>
  <si>
    <t>Total Entries</t>
  </si>
  <si>
    <t>Total Exits</t>
  </si>
  <si>
    <t>Check 1</t>
  </si>
  <si>
    <t>Check 2</t>
  </si>
  <si>
    <t>London station</t>
  </si>
  <si>
    <t>Difference in entries and exits explained by singles tickets</t>
  </si>
  <si>
    <t>Very low usage</t>
  </si>
  <si>
    <t>London station &amp; LONDON BR</t>
  </si>
  <si>
    <t>Failed</t>
  </si>
  <si>
    <t>Northern point of Loch Lomond - start of the West Highland Way</t>
  </si>
  <si>
    <t>BIRKENHEAD BR</t>
  </si>
  <si>
    <t>PLYMOUTH BR</t>
  </si>
  <si>
    <t>BIRMINGHAM BR</t>
  </si>
  <si>
    <t>BRADFORD BR</t>
  </si>
  <si>
    <t>GLASGOW BR</t>
  </si>
  <si>
    <t>LIVERPOOL BR</t>
  </si>
  <si>
    <t>MANCHESTER BR</t>
  </si>
  <si>
    <t>TYNDRUM BR</t>
  </si>
  <si>
    <t>Reason</t>
  </si>
  <si>
    <t xml:space="preserve">WEST WORTHING </t>
  </si>
  <si>
    <t xml:space="preserve">WORTHING </t>
  </si>
  <si>
    <t xml:space="preserve">ALDRINGTON </t>
  </si>
  <si>
    <t xml:space="preserve">LONDON ROAD BRIGHTON </t>
  </si>
  <si>
    <t xml:space="preserve">DURRINGTON-ON-SEA </t>
  </si>
  <si>
    <t xml:space="preserve">EAST WORTHING </t>
  </si>
  <si>
    <t xml:space="preserve">FISHERSGATE </t>
  </si>
  <si>
    <t xml:space="preserve">PRESTON PARK </t>
  </si>
  <si>
    <t xml:space="preserve">SOUTHWICK </t>
  </si>
  <si>
    <t xml:space="preserve">HAYDONS ROAD </t>
  </si>
  <si>
    <t xml:space="preserve">ST HELIER </t>
  </si>
  <si>
    <t xml:space="preserve">MORDEN SOUTH </t>
  </si>
  <si>
    <t xml:space="preserve">SOUTH MERTON </t>
  </si>
  <si>
    <t xml:space="preserve">WEST SUTTON </t>
  </si>
  <si>
    <t xml:space="preserve">LEIGH </t>
  </si>
  <si>
    <t xml:space="preserve">CHILWORTH </t>
  </si>
  <si>
    <t xml:space="preserve">DORKING WEST </t>
  </si>
  <si>
    <t xml:space="preserve">GOMSHALL </t>
  </si>
  <si>
    <t xml:space="preserve">CLAPHAM HIGH STREET </t>
  </si>
  <si>
    <t xml:space="preserve">HOLMWOOD </t>
  </si>
  <si>
    <t xml:space="preserve">HORSHAM </t>
  </si>
  <si>
    <t xml:space="preserve">OCKLEY </t>
  </si>
  <si>
    <t xml:space="preserve">MOULSECOOMB </t>
  </si>
  <si>
    <t xml:space="preserve">WARNHAM </t>
  </si>
  <si>
    <t xml:space="preserve">BERWICK </t>
  </si>
  <si>
    <t xml:space="preserve">BUXTED </t>
  </si>
  <si>
    <t xml:space="preserve">CROWBOROUGH </t>
  </si>
  <si>
    <t xml:space="preserve">LEWES </t>
  </si>
  <si>
    <t xml:space="preserve">NEWHAVEN HARBOUR </t>
  </si>
  <si>
    <t xml:space="preserve">NEWHAVEN TOWN </t>
  </si>
  <si>
    <t xml:space="preserve">PLUMPTON </t>
  </si>
  <si>
    <t xml:space="preserve">SEAFORD </t>
  </si>
  <si>
    <t xml:space="preserve">UCKFIELD </t>
  </si>
  <si>
    <t xml:space="preserve">COOKSBRIDGE </t>
  </si>
  <si>
    <t xml:space="preserve">FALMER </t>
  </si>
  <si>
    <t xml:space="preserve">GLYNDE </t>
  </si>
  <si>
    <t xml:space="preserve">SOUTHEASE </t>
  </si>
  <si>
    <t xml:space="preserve">WIVELSFIELD </t>
  </si>
  <si>
    <t xml:space="preserve">ASHTEAD </t>
  </si>
  <si>
    <t xml:space="preserve">BANSTEAD </t>
  </si>
  <si>
    <t xml:space="preserve">BELMONT SURREY </t>
  </si>
  <si>
    <t xml:space="preserve">CATERHAM </t>
  </si>
  <si>
    <t xml:space="preserve">CHEAM </t>
  </si>
  <si>
    <t xml:space="preserve">CHIPSTEAD </t>
  </si>
  <si>
    <t xml:space="preserve">EAST CROYDON </t>
  </si>
  <si>
    <t/>
  </si>
  <si>
    <t>Interchanges</t>
  </si>
  <si>
    <t xml:space="preserve">CRYSTAL PALACE </t>
  </si>
  <si>
    <t xml:space="preserve">DORKING </t>
  </si>
  <si>
    <t xml:space="preserve">EAST DULWICH </t>
  </si>
  <si>
    <t xml:space="preserve">EDENBRIDGE TOWN </t>
  </si>
  <si>
    <t xml:space="preserve">EPSOM </t>
  </si>
  <si>
    <t xml:space="preserve">EPSOM DOWNS </t>
  </si>
  <si>
    <t xml:space="preserve">FOREST HILL </t>
  </si>
  <si>
    <t xml:space="preserve">GIPSY HILL </t>
  </si>
  <si>
    <t xml:space="preserve">HACKBRIDGE </t>
  </si>
  <si>
    <t xml:space="preserve">HORLEY </t>
  </si>
  <si>
    <t xml:space="preserve">KINGSWOOD AND BURGH </t>
  </si>
  <si>
    <t xml:space="preserve">LEATHERHEAD </t>
  </si>
  <si>
    <t xml:space="preserve">LINGFIELD </t>
  </si>
  <si>
    <t xml:space="preserve">NORWOOD JUNCTION </t>
  </si>
  <si>
    <t xml:space="preserve">OXTED </t>
  </si>
  <si>
    <t xml:space="preserve">PENGE WEST </t>
  </si>
  <si>
    <t xml:space="preserve">PURLEY </t>
  </si>
  <si>
    <t xml:space="preserve">SALFORDS </t>
  </si>
  <si>
    <t xml:space="preserve">SMITHAM </t>
  </si>
  <si>
    <t xml:space="preserve">STREATHAM </t>
  </si>
  <si>
    <t xml:space="preserve">STREATHAM COMMON </t>
  </si>
  <si>
    <t xml:space="preserve">SUTTON (SURREY) </t>
  </si>
  <si>
    <t xml:space="preserve">TADWORTH </t>
  </si>
  <si>
    <t xml:space="preserve">TATTENHAM CORNER </t>
  </si>
  <si>
    <t xml:space="preserve">THORNTON HEATH </t>
  </si>
  <si>
    <t xml:space="preserve">TOOTING </t>
  </si>
  <si>
    <t xml:space="preserve">TULSE HILL </t>
  </si>
  <si>
    <t xml:space="preserve">UPPER WARLINGHAM </t>
  </si>
  <si>
    <t xml:space="preserve">WADDON </t>
  </si>
  <si>
    <t xml:space="preserve">WALLINGTON </t>
  </si>
  <si>
    <t xml:space="preserve">WHYTELEAFE </t>
  </si>
  <si>
    <t xml:space="preserve">ANERLEY </t>
  </si>
  <si>
    <t xml:space="preserve">ASHURST </t>
  </si>
  <si>
    <t xml:space="preserve">BALHAM </t>
  </si>
  <si>
    <t xml:space="preserve">BIRKBECK </t>
  </si>
  <si>
    <t xml:space="preserve">BISHOPSTONE </t>
  </si>
  <si>
    <t xml:space="preserve">BOXHILL &amp; WESTHUMBLE </t>
  </si>
  <si>
    <t xml:space="preserve">BROCKLEY </t>
  </si>
  <si>
    <t xml:space="preserve">CARSHALTON </t>
  </si>
  <si>
    <t xml:space="preserve">CARSHALTON BEECHES </t>
  </si>
  <si>
    <t xml:space="preserve">COULSDON SOUTH </t>
  </si>
  <si>
    <t xml:space="preserve">COWDEN </t>
  </si>
  <si>
    <t xml:space="preserve">SOUTH CROYDON </t>
  </si>
  <si>
    <t xml:space="preserve">WEST CROYDON </t>
  </si>
  <si>
    <t xml:space="preserve">DEEPDENE </t>
  </si>
  <si>
    <t xml:space="preserve">DORMANS </t>
  </si>
  <si>
    <t xml:space="preserve">EARLSWOOD (SURREY) </t>
  </si>
  <si>
    <t xml:space="preserve">EWELL EAST </t>
  </si>
  <si>
    <t xml:space="preserve"> HV </t>
  </si>
  <si>
    <t xml:space="preserve">HEVER </t>
  </si>
  <si>
    <t xml:space="preserve">HONOR OAK PARK </t>
  </si>
  <si>
    <t xml:space="preserve">KENLEY </t>
  </si>
  <si>
    <t xml:space="preserve">DENMARK HILL LONDON </t>
  </si>
  <si>
    <t xml:space="preserve">PECKHAM RYE </t>
  </si>
  <si>
    <t xml:space="preserve">QUEEN'S ROAD PECKHAM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</si>
</sst>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8">
    <font>
      <sz val="10"/>
      <name val="Arial"/>
      <family val="0"/>
    </font>
    <font>
      <sz val="11"/>
      <color indexed="8"/>
      <name val="Calibri"/>
      <family val="2"/>
    </font>
    <font>
      <b/>
      <sz val="10"/>
      <name val="Arial"/>
      <family val="2"/>
    </font>
    <font>
      <b/>
      <sz val="10"/>
      <color indexed="9"/>
      <name val="Bembo"/>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Bembo"/>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bottom style="thin"/>
    </border>
    <border>
      <left/>
      <right style="thin"/>
      <top/>
      <bottom style="thin"/>
    </border>
    <border>
      <left style="thin"/>
      <right style="thin"/>
      <top/>
      <bottom style="thin"/>
    </border>
    <border>
      <left style="thin"/>
      <right style="thin"/>
      <top style="thin"/>
      <bottom style="thin"/>
    </border>
    <border>
      <left/>
      <right style="thin"/>
      <top style="thin"/>
      <bottom style="thin"/>
    </border>
    <border>
      <left style="thin"/>
      <right/>
      <top/>
      <bottom/>
    </border>
    <border>
      <left/>
      <right style="thin"/>
      <top/>
      <bottom/>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41">
    <xf numFmtId="0" fontId="0" fillId="0" borderId="0" xfId="0" applyAlignment="1">
      <alignment/>
    </xf>
    <xf numFmtId="0" fontId="2" fillId="0" borderId="0" xfId="0" applyFont="1" applyAlignment="1">
      <alignment/>
    </xf>
    <xf numFmtId="0" fontId="0" fillId="0" borderId="0" xfId="0" applyBorder="1" applyAlignment="1">
      <alignment/>
    </xf>
    <xf numFmtId="0" fontId="2" fillId="0" borderId="0" xfId="0" applyFont="1" applyBorder="1" applyAlignment="1">
      <alignment/>
    </xf>
    <xf numFmtId="0" fontId="0" fillId="0" borderId="10" xfId="0" applyBorder="1" applyAlignment="1">
      <alignment/>
    </xf>
    <xf numFmtId="3" fontId="0" fillId="0" borderId="0" xfId="0" applyNumberFormat="1" applyAlignment="1">
      <alignment/>
    </xf>
    <xf numFmtId="0" fontId="37" fillId="33" borderId="10" xfId="0" applyFont="1" applyFill="1" applyBorder="1" applyAlignment="1">
      <alignment wrapText="1"/>
    </xf>
    <xf numFmtId="0" fontId="37" fillId="33" borderId="11" xfId="0" applyFont="1" applyFill="1" applyBorder="1" applyAlignment="1">
      <alignment horizontal="center" wrapText="1"/>
    </xf>
    <xf numFmtId="0" fontId="37" fillId="33" borderId="12" xfId="0" applyFont="1" applyFill="1" applyBorder="1" applyAlignment="1">
      <alignment horizontal="center" wrapText="1"/>
    </xf>
    <xf numFmtId="0" fontId="37" fillId="33" borderId="10" xfId="0" applyFont="1" applyFill="1" applyBorder="1" applyAlignment="1">
      <alignment horizontal="center" wrapText="1"/>
    </xf>
    <xf numFmtId="0" fontId="37" fillId="33" borderId="13" xfId="0" applyFont="1" applyFill="1" applyBorder="1" applyAlignment="1">
      <alignment horizontal="center" wrapText="1"/>
    </xf>
    <xf numFmtId="0" fontId="37" fillId="33" borderId="14" xfId="0" applyFont="1" applyFill="1" applyBorder="1" applyAlignment="1">
      <alignment horizontal="center" wrapText="1"/>
    </xf>
    <xf numFmtId="0" fontId="37" fillId="33" borderId="15" xfId="0" applyFont="1" applyFill="1" applyBorder="1" applyAlignment="1">
      <alignment horizontal="center" wrapText="1"/>
    </xf>
    <xf numFmtId="0" fontId="37" fillId="33" borderId="0" xfId="0" applyFont="1" applyFill="1" applyAlignment="1">
      <alignment wrapText="1"/>
    </xf>
    <xf numFmtId="0" fontId="0" fillId="0" borderId="0" xfId="0" applyFill="1" applyAlignment="1">
      <alignment/>
    </xf>
    <xf numFmtId="0" fontId="0" fillId="0" borderId="16" xfId="0" applyFill="1" applyBorder="1" applyAlignment="1">
      <alignment horizontal="center"/>
    </xf>
    <xf numFmtId="3" fontId="0" fillId="0" borderId="0" xfId="0" applyNumberFormat="1" applyFill="1" applyAlignment="1">
      <alignment horizontal="center"/>
    </xf>
    <xf numFmtId="3" fontId="0" fillId="0" borderId="17" xfId="0" applyNumberFormat="1" applyFill="1" applyBorder="1" applyAlignment="1">
      <alignment horizontal="center"/>
    </xf>
    <xf numFmtId="3" fontId="2" fillId="0" borderId="18" xfId="0" applyNumberFormat="1" applyFont="1" applyFill="1" applyBorder="1" applyAlignment="1">
      <alignment horizontal="center"/>
    </xf>
    <xf numFmtId="3" fontId="2" fillId="0" borderId="18" xfId="0" applyNumberFormat="1" applyFont="1" applyFill="1" applyBorder="1" applyAlignment="1">
      <alignment horizontal="center"/>
    </xf>
    <xf numFmtId="3" fontId="2" fillId="0" borderId="17" xfId="0" applyNumberFormat="1" applyFont="1" applyFill="1" applyBorder="1" applyAlignment="1">
      <alignment horizontal="center"/>
    </xf>
    <xf numFmtId="0" fontId="0" fillId="0" borderId="0" xfId="0" applyFill="1" applyBorder="1" applyAlignment="1">
      <alignment/>
    </xf>
    <xf numFmtId="3" fontId="0" fillId="0" borderId="0" xfId="0" applyNumberFormat="1" applyFill="1" applyBorder="1" applyAlignment="1">
      <alignment horizontal="center"/>
    </xf>
    <xf numFmtId="0" fontId="0" fillId="0" borderId="10" xfId="0" applyFill="1" applyBorder="1" applyAlignment="1">
      <alignment/>
    </xf>
    <xf numFmtId="0" fontId="0" fillId="0" borderId="11" xfId="0" applyFill="1" applyBorder="1" applyAlignment="1">
      <alignment horizontal="center"/>
    </xf>
    <xf numFmtId="3" fontId="0" fillId="0" borderId="10" xfId="0" applyNumberFormat="1" applyFill="1" applyBorder="1" applyAlignment="1">
      <alignment horizontal="center"/>
    </xf>
    <xf numFmtId="3" fontId="0" fillId="0" borderId="12" xfId="0" applyNumberFormat="1" applyFill="1" applyBorder="1" applyAlignment="1">
      <alignment horizontal="center"/>
    </xf>
    <xf numFmtId="3" fontId="2" fillId="0" borderId="13" xfId="0" applyNumberFormat="1" applyFont="1" applyFill="1" applyBorder="1" applyAlignment="1">
      <alignment horizontal="center"/>
    </xf>
    <xf numFmtId="3" fontId="2" fillId="0" borderId="13" xfId="0" applyNumberFormat="1" applyFont="1" applyFill="1" applyBorder="1" applyAlignment="1">
      <alignment horizontal="center"/>
    </xf>
    <xf numFmtId="3" fontId="2" fillId="0" borderId="12" xfId="0" applyNumberFormat="1" applyFont="1" applyFill="1" applyBorder="1" applyAlignment="1">
      <alignment horizontal="center"/>
    </xf>
    <xf numFmtId="0" fontId="0" fillId="0" borderId="0" xfId="0" applyAlignment="1">
      <alignment/>
    </xf>
    <xf numFmtId="0" fontId="0" fillId="0" borderId="17" xfId="0" applyBorder="1" applyAlignment="1">
      <alignment/>
    </xf>
    <xf numFmtId="0" fontId="37" fillId="33" borderId="10" xfId="0" applyFont="1" applyFill="1" applyBorder="1" applyAlignment="1">
      <alignment/>
    </xf>
    <xf numFmtId="0" fontId="37" fillId="33" borderId="12" xfId="0" applyFont="1" applyFill="1" applyBorder="1" applyAlignment="1">
      <alignment/>
    </xf>
    <xf numFmtId="0" fontId="0" fillId="0" borderId="0" xfId="0" applyBorder="1" applyAlignment="1">
      <alignment/>
    </xf>
    <xf numFmtId="0" fontId="0" fillId="0" borderId="10" xfId="0" applyBorder="1" applyAlignment="1">
      <alignment/>
    </xf>
    <xf numFmtId="0" fontId="0" fillId="0" borderId="12" xfId="0" applyBorder="1" applyAlignment="1">
      <alignment/>
    </xf>
    <xf numFmtId="1" fontId="0" fillId="0" borderId="18" xfId="0" applyNumberFormat="1" applyFill="1" applyBorder="1" applyAlignment="1">
      <alignment horizontal="center"/>
    </xf>
    <xf numFmtId="1" fontId="0" fillId="0" borderId="13" xfId="0" applyNumberFormat="1" applyFill="1" applyBorder="1" applyAlignment="1">
      <alignment horizontal="center"/>
    </xf>
    <xf numFmtId="3" fontId="0" fillId="0" borderId="18" xfId="0" applyNumberFormat="1" applyFill="1" applyBorder="1" applyAlignment="1">
      <alignment horizontal="center"/>
    </xf>
    <xf numFmtId="3" fontId="0" fillId="0" borderId="13" xfId="0" applyNumberForma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ill>
        <patternFill>
          <bgColor rgb="FFCCFFCC"/>
        </patternFill>
      </fill>
    </dxf>
    <dxf>
      <fill>
        <patternFill>
          <bgColor rgb="FFC0C0C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2490"/>
  <sheetViews>
    <sheetView tabSelected="1" zoomScale="85" zoomScaleNormal="85" zoomScalePageLayoutView="0" workbookViewId="0" topLeftCell="A1">
      <pane ySplit="1" topLeftCell="A2" activePane="bottomLeft" state="frozen"/>
      <selection pane="topLeft" activeCell="A1" sqref="A1"/>
      <selection pane="bottomLeft" activeCell="E11" sqref="E11"/>
    </sheetView>
  </sheetViews>
  <sheetFormatPr defaultColWidth="9.140625" defaultRowHeight="12.75"/>
  <cols>
    <col min="1" max="1" width="36.421875" style="0" bestFit="1" customWidth="1"/>
    <col min="2" max="2" width="6.57421875" style="0" bestFit="1" customWidth="1"/>
    <col min="3" max="3" width="10.00390625" style="2" bestFit="1" customWidth="1"/>
    <col min="4" max="4" width="15.421875" style="0" bestFit="1" customWidth="1"/>
    <col min="5" max="5" width="15.28125" style="0" bestFit="1" customWidth="1"/>
    <col min="6" max="6" width="14.28125" style="2" bestFit="1" customWidth="1"/>
    <col min="7" max="7" width="14.8515625" style="2" bestFit="1" customWidth="1"/>
    <col min="8" max="8" width="13.8515625" style="0" bestFit="1" customWidth="1"/>
    <col min="9" max="9" width="13.7109375" style="0" bestFit="1" customWidth="1"/>
    <col min="10" max="10" width="12.7109375" style="2" bestFit="1" customWidth="1"/>
    <col min="11" max="11" width="12.140625" style="3" bestFit="1" customWidth="1"/>
    <col min="12" max="12" width="16.8515625" style="1" bestFit="1" customWidth="1"/>
    <col min="13" max="13" width="14.140625" style="3" customWidth="1"/>
    <col min="14" max="14" width="9.421875" style="0" bestFit="1" customWidth="1"/>
    <col min="15" max="15" width="26.140625" style="30" customWidth="1"/>
    <col min="16" max="16" width="9.421875" style="30" bestFit="1" customWidth="1"/>
    <col min="17" max="17" width="140.7109375" style="30" customWidth="1"/>
  </cols>
  <sheetData>
    <row r="1" spans="1:17" s="13" customFormat="1" ht="12.75">
      <c r="A1" s="6" t="s">
        <v>1220</v>
      </c>
      <c r="B1" s="7" t="s">
        <v>1221</v>
      </c>
      <c r="C1" s="10" t="s">
        <v>1222</v>
      </c>
      <c r="D1" s="9" t="s">
        <v>1223</v>
      </c>
      <c r="E1" s="10" t="s">
        <v>1224</v>
      </c>
      <c r="F1" s="8" t="s">
        <v>1225</v>
      </c>
      <c r="G1" s="10" t="s">
        <v>2483</v>
      </c>
      <c r="H1" s="9" t="s">
        <v>1226</v>
      </c>
      <c r="I1" s="10" t="s">
        <v>1227</v>
      </c>
      <c r="J1" s="8" t="s">
        <v>1228</v>
      </c>
      <c r="K1" s="10" t="s">
        <v>2484</v>
      </c>
      <c r="L1" s="11" t="s">
        <v>1229</v>
      </c>
      <c r="M1" s="12" t="s">
        <v>2548</v>
      </c>
      <c r="N1" s="6" t="s">
        <v>2485</v>
      </c>
      <c r="O1" s="32" t="s">
        <v>2501</v>
      </c>
      <c r="P1" s="32" t="s">
        <v>2486</v>
      </c>
      <c r="Q1" s="33" t="s">
        <v>2501</v>
      </c>
    </row>
    <row r="2" spans="1:19" ht="12.75">
      <c r="A2" s="14" t="s">
        <v>2323</v>
      </c>
      <c r="B2" s="15" t="s">
        <v>2229</v>
      </c>
      <c r="C2" s="37">
        <v>5131</v>
      </c>
      <c r="D2" s="16">
        <v>151357.997</v>
      </c>
      <c r="E2" s="39">
        <v>225338.255</v>
      </c>
      <c r="F2" s="17">
        <v>822099.7965</v>
      </c>
      <c r="G2" s="18">
        <v>1198796.0485</v>
      </c>
      <c r="H2" s="16">
        <v>109311.678</v>
      </c>
      <c r="I2" s="39">
        <v>225735.496</v>
      </c>
      <c r="J2" s="17">
        <v>822099.7965</v>
      </c>
      <c r="K2" s="19">
        <v>1157146.9705</v>
      </c>
      <c r="L2" s="19">
        <v>2355943.019</v>
      </c>
      <c r="M2" s="20" t="s">
        <v>2547</v>
      </c>
      <c r="Q2" s="31"/>
      <c r="R2" s="5"/>
      <c r="S2" s="5"/>
    </row>
    <row r="3" spans="1:19" ht="12.75">
      <c r="A3" s="14" t="s">
        <v>2006</v>
      </c>
      <c r="B3" s="15" t="s">
        <v>1996</v>
      </c>
      <c r="C3" s="37">
        <v>3813</v>
      </c>
      <c r="D3" s="16">
        <v>16697</v>
      </c>
      <c r="E3" s="39">
        <v>18229</v>
      </c>
      <c r="F3" s="17">
        <v>21252</v>
      </c>
      <c r="G3" s="18">
        <v>56178</v>
      </c>
      <c r="H3" s="16">
        <v>17129</v>
      </c>
      <c r="I3" s="39">
        <v>18253</v>
      </c>
      <c r="J3" s="17">
        <v>21252</v>
      </c>
      <c r="K3" s="19">
        <v>56634</v>
      </c>
      <c r="L3" s="19">
        <v>112812</v>
      </c>
      <c r="M3" s="20" t="s">
        <v>2547</v>
      </c>
      <c r="P3" s="30" t="s">
        <v>2491</v>
      </c>
      <c r="Q3" s="31"/>
      <c r="R3" s="5"/>
      <c r="S3" s="5"/>
    </row>
    <row r="4" spans="1:19" ht="12.75">
      <c r="A4" s="14" t="s">
        <v>1999</v>
      </c>
      <c r="B4" s="15" t="s">
        <v>1996</v>
      </c>
      <c r="C4" s="37">
        <v>3803</v>
      </c>
      <c r="D4" s="16">
        <v>6929</v>
      </c>
      <c r="E4" s="39">
        <v>12015</v>
      </c>
      <c r="F4" s="17">
        <v>4662.5</v>
      </c>
      <c r="G4" s="18">
        <v>23606.5</v>
      </c>
      <c r="H4" s="16">
        <v>7121</v>
      </c>
      <c r="I4" s="39">
        <v>12027</v>
      </c>
      <c r="J4" s="17">
        <v>4662.5</v>
      </c>
      <c r="K4" s="19">
        <v>23810.5</v>
      </c>
      <c r="L4" s="19">
        <v>47417</v>
      </c>
      <c r="M4" s="20" t="s">
        <v>2547</v>
      </c>
      <c r="Q4" s="31"/>
      <c r="R4" s="5"/>
      <c r="S4" s="5"/>
    </row>
    <row r="5" spans="1:19" ht="12.75">
      <c r="A5" s="14" t="s">
        <v>1998</v>
      </c>
      <c r="B5" s="15" t="s">
        <v>1996</v>
      </c>
      <c r="C5" s="37">
        <v>3801</v>
      </c>
      <c r="D5" s="16">
        <v>6238</v>
      </c>
      <c r="E5" s="39">
        <v>15337</v>
      </c>
      <c r="F5" s="17">
        <v>6380.5</v>
      </c>
      <c r="G5" s="18">
        <v>27955.5</v>
      </c>
      <c r="H5" s="16">
        <v>6859</v>
      </c>
      <c r="I5" s="39">
        <v>15325</v>
      </c>
      <c r="J5" s="17">
        <v>6380.5</v>
      </c>
      <c r="K5" s="19">
        <v>28564.5</v>
      </c>
      <c r="L5" s="19">
        <v>56520</v>
      </c>
      <c r="M5" s="20" t="s">
        <v>2547</v>
      </c>
      <c r="Q5" s="31"/>
      <c r="R5" s="5"/>
      <c r="S5" s="5"/>
    </row>
    <row r="6" spans="1:19" ht="12.75">
      <c r="A6" s="14" t="s">
        <v>2049</v>
      </c>
      <c r="B6" s="15" t="s">
        <v>1996</v>
      </c>
      <c r="C6" s="37">
        <v>3982</v>
      </c>
      <c r="D6" s="16">
        <v>25799</v>
      </c>
      <c r="E6" s="39">
        <v>55850</v>
      </c>
      <c r="F6" s="17">
        <v>29018.5</v>
      </c>
      <c r="G6" s="18">
        <v>110667.5</v>
      </c>
      <c r="H6" s="16">
        <v>24433</v>
      </c>
      <c r="I6" s="39">
        <v>55867</v>
      </c>
      <c r="J6" s="17">
        <v>29018.5</v>
      </c>
      <c r="K6" s="19">
        <v>109318.5</v>
      </c>
      <c r="L6" s="19">
        <v>219986</v>
      </c>
      <c r="M6" s="20" t="s">
        <v>2547</v>
      </c>
      <c r="P6" s="30" t="s">
        <v>2491</v>
      </c>
      <c r="Q6" s="31" t="s">
        <v>2465</v>
      </c>
      <c r="R6" s="5"/>
      <c r="S6" s="5"/>
    </row>
    <row r="7" spans="1:19" ht="12.75">
      <c r="A7" s="14" t="s">
        <v>993</v>
      </c>
      <c r="B7" s="15" t="s">
        <v>912</v>
      </c>
      <c r="C7" s="37">
        <v>8976</v>
      </c>
      <c r="D7" s="16">
        <v>215629</v>
      </c>
      <c r="E7" s="39">
        <v>512566</v>
      </c>
      <c r="F7" s="17">
        <v>85120</v>
      </c>
      <c r="G7" s="18">
        <v>813315</v>
      </c>
      <c r="H7" s="16">
        <v>198409</v>
      </c>
      <c r="I7" s="39">
        <v>512407</v>
      </c>
      <c r="J7" s="17">
        <v>85120</v>
      </c>
      <c r="K7" s="19">
        <v>795936</v>
      </c>
      <c r="L7" s="19">
        <v>1609251</v>
      </c>
      <c r="M7" s="20">
        <v>139845</v>
      </c>
      <c r="Q7" s="31"/>
      <c r="R7" s="5"/>
      <c r="S7" s="5"/>
    </row>
    <row r="8" spans="1:19" ht="12.75">
      <c r="A8" s="14" t="s">
        <v>1003</v>
      </c>
      <c r="B8" s="15" t="s">
        <v>912</v>
      </c>
      <c r="C8" s="37">
        <v>9090</v>
      </c>
      <c r="D8" s="16">
        <v>13242</v>
      </c>
      <c r="E8" s="39">
        <v>19395</v>
      </c>
      <c r="F8" s="17">
        <v>14674</v>
      </c>
      <c r="G8" s="18">
        <v>47311</v>
      </c>
      <c r="H8" s="16">
        <v>13847</v>
      </c>
      <c r="I8" s="39">
        <v>19388</v>
      </c>
      <c r="J8" s="17">
        <v>14674</v>
      </c>
      <c r="K8" s="19">
        <v>47909</v>
      </c>
      <c r="L8" s="19">
        <v>95220</v>
      </c>
      <c r="M8" s="20" t="s">
        <v>2547</v>
      </c>
      <c r="Q8" s="31"/>
      <c r="R8" s="5"/>
      <c r="S8" s="5"/>
    </row>
    <row r="9" spans="1:19" ht="12.75">
      <c r="A9" s="14" t="s">
        <v>2144</v>
      </c>
      <c r="B9" s="15" t="s">
        <v>1233</v>
      </c>
      <c r="C9" s="37">
        <v>4435</v>
      </c>
      <c r="D9" s="16">
        <v>3516</v>
      </c>
      <c r="E9" s="39">
        <v>6799</v>
      </c>
      <c r="F9" s="17">
        <v>0</v>
      </c>
      <c r="G9" s="18">
        <v>10315</v>
      </c>
      <c r="H9" s="16">
        <v>3734</v>
      </c>
      <c r="I9" s="39">
        <v>7155</v>
      </c>
      <c r="J9" s="17">
        <v>0</v>
      </c>
      <c r="K9" s="19">
        <v>10889</v>
      </c>
      <c r="L9" s="19">
        <v>21204</v>
      </c>
      <c r="M9" s="20" t="s">
        <v>2547</v>
      </c>
      <c r="Q9" s="31"/>
      <c r="R9" s="5"/>
      <c r="S9" s="5"/>
    </row>
    <row r="10" spans="1:19" ht="12.75">
      <c r="A10" s="14" t="s">
        <v>2146</v>
      </c>
      <c r="B10" s="15" t="s">
        <v>1233</v>
      </c>
      <c r="C10" s="37">
        <v>4440</v>
      </c>
      <c r="D10" s="16">
        <v>172</v>
      </c>
      <c r="E10" s="39">
        <v>29</v>
      </c>
      <c r="F10" s="17">
        <v>0</v>
      </c>
      <c r="G10" s="18">
        <v>201</v>
      </c>
      <c r="H10" s="16">
        <v>271</v>
      </c>
      <c r="I10" s="39">
        <v>44</v>
      </c>
      <c r="J10" s="17">
        <v>0</v>
      </c>
      <c r="K10" s="19">
        <v>315</v>
      </c>
      <c r="L10" s="19">
        <v>516</v>
      </c>
      <c r="M10" s="20" t="s">
        <v>2547</v>
      </c>
      <c r="N10" t="s">
        <v>2491</v>
      </c>
      <c r="O10" s="30" t="s">
        <v>2489</v>
      </c>
      <c r="Q10" s="31"/>
      <c r="R10" s="5"/>
      <c r="S10" s="5"/>
    </row>
    <row r="11" spans="1:19" ht="12.75">
      <c r="A11" s="14" t="s">
        <v>1981</v>
      </c>
      <c r="B11" s="15" t="s">
        <v>1301</v>
      </c>
      <c r="C11" s="37">
        <v>3602</v>
      </c>
      <c r="D11" s="16">
        <v>30067</v>
      </c>
      <c r="E11" s="39">
        <v>79591</v>
      </c>
      <c r="F11" s="17">
        <v>17843.5</v>
      </c>
      <c r="G11" s="18">
        <v>127501.5</v>
      </c>
      <c r="H11" s="16">
        <v>32662</v>
      </c>
      <c r="I11" s="39">
        <v>79334</v>
      </c>
      <c r="J11" s="17">
        <v>17843.5</v>
      </c>
      <c r="K11" s="19">
        <v>129839.5</v>
      </c>
      <c r="L11" s="19">
        <v>257341</v>
      </c>
      <c r="M11" s="20" t="s">
        <v>2547</v>
      </c>
      <c r="Q11" s="31"/>
      <c r="R11" s="5"/>
      <c r="S11" s="5"/>
    </row>
    <row r="12" spans="1:19" ht="12.75">
      <c r="A12" s="14" t="s">
        <v>1628</v>
      </c>
      <c r="B12" s="15" t="s">
        <v>1294</v>
      </c>
      <c r="C12" s="37">
        <v>2448</v>
      </c>
      <c r="D12" s="16">
        <v>9104</v>
      </c>
      <c r="E12" s="39">
        <v>24354</v>
      </c>
      <c r="F12" s="17">
        <v>5266.5</v>
      </c>
      <c r="G12" s="18">
        <v>38724.5</v>
      </c>
      <c r="H12" s="16">
        <v>11353</v>
      </c>
      <c r="I12" s="39">
        <v>24433</v>
      </c>
      <c r="J12" s="17">
        <v>5266.5</v>
      </c>
      <c r="K12" s="19">
        <v>41052.5</v>
      </c>
      <c r="L12" s="19">
        <v>79777</v>
      </c>
      <c r="M12" s="20" t="s">
        <v>2547</v>
      </c>
      <c r="Q12" s="31"/>
      <c r="R12" s="5"/>
      <c r="S12" s="5"/>
    </row>
    <row r="13" spans="1:19" ht="12.75">
      <c r="A13" s="14" t="s">
        <v>2121</v>
      </c>
      <c r="B13" s="15" t="s">
        <v>1233</v>
      </c>
      <c r="C13" s="37">
        <v>4303</v>
      </c>
      <c r="D13" s="16">
        <v>23241</v>
      </c>
      <c r="E13" s="39">
        <v>84178</v>
      </c>
      <c r="F13" s="17">
        <v>924.5</v>
      </c>
      <c r="G13" s="18">
        <v>108343.5</v>
      </c>
      <c r="H13" s="16">
        <v>21489</v>
      </c>
      <c r="I13" s="39">
        <v>83134</v>
      </c>
      <c r="J13" s="17">
        <v>924.5</v>
      </c>
      <c r="K13" s="19">
        <v>105547.5</v>
      </c>
      <c r="L13" s="19">
        <v>213891</v>
      </c>
      <c r="M13" s="20">
        <v>1159</v>
      </c>
      <c r="Q13" s="31"/>
      <c r="R13" s="5"/>
      <c r="S13" s="5"/>
    </row>
    <row r="14" spans="1:19" ht="12.75">
      <c r="A14" s="14" t="s">
        <v>1654</v>
      </c>
      <c r="B14" s="15" t="s">
        <v>1294</v>
      </c>
      <c r="C14" s="37">
        <v>2552</v>
      </c>
      <c r="D14" s="16">
        <v>35599</v>
      </c>
      <c r="E14" s="39">
        <v>53354</v>
      </c>
      <c r="F14" s="17">
        <v>11573</v>
      </c>
      <c r="G14" s="18">
        <v>100526</v>
      </c>
      <c r="H14" s="16">
        <v>39805</v>
      </c>
      <c r="I14" s="39">
        <v>53528</v>
      </c>
      <c r="J14" s="17">
        <v>11573</v>
      </c>
      <c r="K14" s="19">
        <v>104906</v>
      </c>
      <c r="L14" s="19">
        <v>205432</v>
      </c>
      <c r="M14" s="20" t="s">
        <v>2547</v>
      </c>
      <c r="Q14" s="31"/>
      <c r="R14" s="5"/>
      <c r="S14" s="5"/>
    </row>
    <row r="15" spans="1:19" ht="12.75">
      <c r="A15" s="14" t="s">
        <v>911</v>
      </c>
      <c r="B15" s="15" t="s">
        <v>912</v>
      </c>
      <c r="C15" s="37">
        <v>8600</v>
      </c>
      <c r="D15" s="16">
        <v>120</v>
      </c>
      <c r="E15" s="39">
        <v>32</v>
      </c>
      <c r="F15" s="17">
        <v>0</v>
      </c>
      <c r="G15" s="18">
        <v>152</v>
      </c>
      <c r="H15" s="16">
        <v>94</v>
      </c>
      <c r="I15" s="39">
        <v>32</v>
      </c>
      <c r="J15" s="17">
        <v>0</v>
      </c>
      <c r="K15" s="19">
        <v>126</v>
      </c>
      <c r="L15" s="19">
        <v>278</v>
      </c>
      <c r="M15" s="20" t="s">
        <v>2547</v>
      </c>
      <c r="Q15" s="31"/>
      <c r="R15" s="5"/>
      <c r="S15" s="5"/>
    </row>
    <row r="16" spans="1:19" ht="12.75">
      <c r="A16" s="14" t="s">
        <v>913</v>
      </c>
      <c r="B16" s="15" t="s">
        <v>912</v>
      </c>
      <c r="C16" s="37">
        <v>8601</v>
      </c>
      <c r="D16" s="16">
        <v>542</v>
      </c>
      <c r="E16" s="39">
        <v>525</v>
      </c>
      <c r="F16" s="17">
        <v>0</v>
      </c>
      <c r="G16" s="18">
        <v>1067</v>
      </c>
      <c r="H16" s="16">
        <v>623</v>
      </c>
      <c r="I16" s="39">
        <v>524</v>
      </c>
      <c r="J16" s="17">
        <v>0</v>
      </c>
      <c r="K16" s="19">
        <v>1147</v>
      </c>
      <c r="L16" s="19">
        <v>2214</v>
      </c>
      <c r="M16" s="20" t="s">
        <v>2547</v>
      </c>
      <c r="Q16" s="31"/>
      <c r="R16" s="5"/>
      <c r="S16" s="5"/>
    </row>
    <row r="17" spans="1:19" ht="12.75">
      <c r="A17" s="14" t="s">
        <v>914</v>
      </c>
      <c r="B17" s="15" t="s">
        <v>912</v>
      </c>
      <c r="C17" s="37">
        <v>8602</v>
      </c>
      <c r="D17" s="16">
        <v>100</v>
      </c>
      <c r="E17" s="39">
        <v>120</v>
      </c>
      <c r="F17" s="17">
        <v>0</v>
      </c>
      <c r="G17" s="18">
        <v>220</v>
      </c>
      <c r="H17" s="16">
        <v>185</v>
      </c>
      <c r="I17" s="39">
        <v>120</v>
      </c>
      <c r="J17" s="17">
        <v>0</v>
      </c>
      <c r="K17" s="19">
        <v>305</v>
      </c>
      <c r="L17" s="19">
        <v>525</v>
      </c>
      <c r="M17" s="20" t="s">
        <v>2547</v>
      </c>
      <c r="Q17" s="31"/>
      <c r="R17" s="5"/>
      <c r="S17" s="5"/>
    </row>
    <row r="18" spans="1:19" ht="12.75">
      <c r="A18" s="14" t="s">
        <v>748</v>
      </c>
      <c r="B18" s="15" t="s">
        <v>1475</v>
      </c>
      <c r="C18" s="37">
        <v>7662</v>
      </c>
      <c r="D18" s="16">
        <v>269</v>
      </c>
      <c r="E18" s="39">
        <v>24</v>
      </c>
      <c r="F18" s="17">
        <v>552.5</v>
      </c>
      <c r="G18" s="18">
        <v>845.5</v>
      </c>
      <c r="H18" s="16">
        <v>174</v>
      </c>
      <c r="I18" s="39">
        <v>24</v>
      </c>
      <c r="J18" s="17">
        <v>552.5</v>
      </c>
      <c r="K18" s="19">
        <v>750.5</v>
      </c>
      <c r="L18" s="19">
        <v>1596</v>
      </c>
      <c r="M18" s="20" t="s">
        <v>2547</v>
      </c>
      <c r="Q18" s="31"/>
      <c r="R18" s="5"/>
      <c r="S18" s="5"/>
    </row>
    <row r="19" spans="1:19" ht="12.75">
      <c r="A19" s="14" t="s">
        <v>665</v>
      </c>
      <c r="B19" s="15" t="s">
        <v>466</v>
      </c>
      <c r="C19" s="37">
        <v>7286</v>
      </c>
      <c r="D19" s="16">
        <v>8088</v>
      </c>
      <c r="E19" s="39">
        <v>13333</v>
      </c>
      <c r="F19" s="17">
        <v>2213.5</v>
      </c>
      <c r="G19" s="18">
        <v>23634.5</v>
      </c>
      <c r="H19" s="16">
        <v>10424</v>
      </c>
      <c r="I19" s="39">
        <v>14932</v>
      </c>
      <c r="J19" s="17">
        <v>2213.5</v>
      </c>
      <c r="K19" s="19">
        <v>27569.5</v>
      </c>
      <c r="L19" s="19">
        <v>51204</v>
      </c>
      <c r="M19" s="20" t="s">
        <v>2547</v>
      </c>
      <c r="Q19" s="31"/>
      <c r="R19" s="5"/>
      <c r="S19" s="5"/>
    </row>
    <row r="20" spans="1:19" ht="12.75">
      <c r="A20" s="14" t="s">
        <v>2174</v>
      </c>
      <c r="B20" s="15" t="s">
        <v>1233</v>
      </c>
      <c r="C20" s="37">
        <v>4529</v>
      </c>
      <c r="D20" s="16">
        <v>32762</v>
      </c>
      <c r="E20" s="39">
        <v>32789</v>
      </c>
      <c r="F20" s="17">
        <v>1095</v>
      </c>
      <c r="G20" s="18">
        <v>66646</v>
      </c>
      <c r="H20" s="16">
        <v>32201</v>
      </c>
      <c r="I20" s="39">
        <v>32810</v>
      </c>
      <c r="J20" s="17">
        <v>1095</v>
      </c>
      <c r="K20" s="19">
        <v>66106</v>
      </c>
      <c r="L20" s="19">
        <v>132752</v>
      </c>
      <c r="M20" s="20" t="s">
        <v>2547</v>
      </c>
      <c r="Q20" s="31"/>
      <c r="R20" s="5"/>
      <c r="S20" s="5"/>
    </row>
    <row r="21" spans="1:19" ht="12.75">
      <c r="A21" s="14" t="s">
        <v>1571</v>
      </c>
      <c r="B21" s="15" t="s">
        <v>1233</v>
      </c>
      <c r="C21" s="37">
        <v>2287</v>
      </c>
      <c r="D21" s="16">
        <v>1491</v>
      </c>
      <c r="E21" s="39">
        <v>1196</v>
      </c>
      <c r="F21" s="17">
        <v>566.5</v>
      </c>
      <c r="G21" s="18">
        <v>3253.5</v>
      </c>
      <c r="H21" s="16">
        <v>1547</v>
      </c>
      <c r="I21" s="39">
        <v>1195</v>
      </c>
      <c r="J21" s="17">
        <v>566.5</v>
      </c>
      <c r="K21" s="19">
        <v>3308.5</v>
      </c>
      <c r="L21" s="19">
        <v>6562</v>
      </c>
      <c r="M21" s="20" t="s">
        <v>2547</v>
      </c>
      <c r="Q21" s="31"/>
      <c r="R21" s="5"/>
      <c r="S21" s="5"/>
    </row>
    <row r="22" spans="1:19" ht="12.75">
      <c r="A22" s="14" t="s">
        <v>1339</v>
      </c>
      <c r="B22" s="15" t="s">
        <v>1254</v>
      </c>
      <c r="C22" s="37">
        <v>1404</v>
      </c>
      <c r="D22" s="16">
        <v>44093.034</v>
      </c>
      <c r="E22" s="39">
        <v>73548.131</v>
      </c>
      <c r="F22" s="17">
        <v>170125.812</v>
      </c>
      <c r="G22" s="18">
        <v>287766.977</v>
      </c>
      <c r="H22" s="16">
        <v>68239.561</v>
      </c>
      <c r="I22" s="39">
        <v>71909.971</v>
      </c>
      <c r="J22" s="17">
        <v>170125.812</v>
      </c>
      <c r="K22" s="19">
        <v>310275.34400000004</v>
      </c>
      <c r="L22" s="19">
        <v>598042.321</v>
      </c>
      <c r="M22" s="20" t="s">
        <v>2547</v>
      </c>
      <c r="Q22" s="31"/>
      <c r="R22" s="5"/>
      <c r="S22" s="5"/>
    </row>
    <row r="23" spans="1:19" ht="12.75">
      <c r="A23" s="14" t="s">
        <v>1816</v>
      </c>
      <c r="B23" s="15" t="s">
        <v>1817</v>
      </c>
      <c r="C23" s="37">
        <v>3000</v>
      </c>
      <c r="D23" s="16">
        <v>16935.474</v>
      </c>
      <c r="E23" s="39">
        <v>22322.029</v>
      </c>
      <c r="F23" s="17">
        <v>136697.719</v>
      </c>
      <c r="G23" s="18">
        <v>175955.222</v>
      </c>
      <c r="H23" s="16">
        <v>13722.084</v>
      </c>
      <c r="I23" s="39">
        <v>24762.441</v>
      </c>
      <c r="J23" s="17">
        <v>136697.719</v>
      </c>
      <c r="K23" s="19">
        <v>175182.244</v>
      </c>
      <c r="L23" s="19">
        <v>351137.466</v>
      </c>
      <c r="M23" s="20" t="s">
        <v>2547</v>
      </c>
      <c r="Q23" s="31"/>
      <c r="R23" s="5"/>
      <c r="S23" s="5"/>
    </row>
    <row r="24" spans="1:19" ht="12.75">
      <c r="A24" s="14" t="s">
        <v>505</v>
      </c>
      <c r="B24" s="15" t="s">
        <v>1233</v>
      </c>
      <c r="C24" s="37">
        <v>1036</v>
      </c>
      <c r="D24" s="16">
        <v>6548</v>
      </c>
      <c r="E24" s="39">
        <v>9621</v>
      </c>
      <c r="F24" s="17">
        <v>0</v>
      </c>
      <c r="G24" s="18">
        <v>16169</v>
      </c>
      <c r="H24" s="16">
        <v>6738</v>
      </c>
      <c r="I24" s="39">
        <v>9660</v>
      </c>
      <c r="J24" s="17">
        <v>0</v>
      </c>
      <c r="K24" s="19">
        <v>16398</v>
      </c>
      <c r="L24" s="19">
        <v>32567</v>
      </c>
      <c r="M24" s="20" t="s">
        <v>2547</v>
      </c>
      <c r="Q24" s="31"/>
      <c r="R24" s="5"/>
      <c r="S24" s="5"/>
    </row>
    <row r="25" spans="1:19" ht="12.75">
      <c r="A25" s="14" t="s">
        <v>1030</v>
      </c>
      <c r="B25" s="15" t="s">
        <v>912</v>
      </c>
      <c r="C25" s="37">
        <v>9310</v>
      </c>
      <c r="D25" s="16">
        <v>1159</v>
      </c>
      <c r="E25" s="39">
        <v>1238</v>
      </c>
      <c r="F25" s="17">
        <v>796</v>
      </c>
      <c r="G25" s="18">
        <v>3193</v>
      </c>
      <c r="H25" s="16">
        <v>1612</v>
      </c>
      <c r="I25" s="39">
        <v>1237</v>
      </c>
      <c r="J25" s="17">
        <v>796</v>
      </c>
      <c r="K25" s="19">
        <v>3645</v>
      </c>
      <c r="L25" s="19">
        <v>6838</v>
      </c>
      <c r="M25" s="20" t="s">
        <v>2547</v>
      </c>
      <c r="Q25" s="31"/>
      <c r="R25" s="5"/>
      <c r="S25" s="5"/>
    </row>
    <row r="26" spans="1:19" ht="12.75">
      <c r="A26" s="14" t="s">
        <v>76</v>
      </c>
      <c r="B26" s="15" t="s">
        <v>54</v>
      </c>
      <c r="C26" s="37">
        <v>5550</v>
      </c>
      <c r="D26" s="16">
        <v>34209</v>
      </c>
      <c r="E26" s="39">
        <v>40107</v>
      </c>
      <c r="F26" s="17">
        <v>52317</v>
      </c>
      <c r="G26" s="18">
        <v>126633</v>
      </c>
      <c r="H26" s="16">
        <v>34398</v>
      </c>
      <c r="I26" s="39">
        <v>41780</v>
      </c>
      <c r="J26" s="17">
        <v>52317</v>
      </c>
      <c r="K26" s="19">
        <v>128495</v>
      </c>
      <c r="L26" s="19">
        <v>255128</v>
      </c>
      <c r="M26" s="20" t="s">
        <v>2547</v>
      </c>
      <c r="P26" s="30" t="s">
        <v>2491</v>
      </c>
      <c r="Q26" s="31" t="s">
        <v>2470</v>
      </c>
      <c r="R26" s="5"/>
      <c r="S26" s="5"/>
    </row>
    <row r="27" spans="1:19" ht="12.75">
      <c r="A27" s="14" t="s">
        <v>2347</v>
      </c>
      <c r="B27" s="15" t="s">
        <v>2229</v>
      </c>
      <c r="C27" s="37">
        <v>5160</v>
      </c>
      <c r="D27" s="16">
        <v>2999</v>
      </c>
      <c r="E27" s="39">
        <v>6110</v>
      </c>
      <c r="F27" s="17">
        <v>19320.5</v>
      </c>
      <c r="G27" s="18">
        <v>28429.5</v>
      </c>
      <c r="H27" s="16">
        <v>3976</v>
      </c>
      <c r="I27" s="39">
        <v>6275</v>
      </c>
      <c r="J27" s="17">
        <v>19320.5</v>
      </c>
      <c r="K27" s="19">
        <v>29571.5</v>
      </c>
      <c r="L27" s="19">
        <v>58001</v>
      </c>
      <c r="M27" s="20" t="s">
        <v>2547</v>
      </c>
      <c r="Q27" s="31"/>
      <c r="R27" s="5"/>
      <c r="S27" s="5"/>
    </row>
    <row r="28" spans="1:19" ht="12.75">
      <c r="A28" s="14" t="s">
        <v>1789</v>
      </c>
      <c r="B28" s="15" t="s">
        <v>1294</v>
      </c>
      <c r="C28" s="37">
        <v>2939</v>
      </c>
      <c r="D28" s="16">
        <v>2850</v>
      </c>
      <c r="E28" s="39">
        <v>2821</v>
      </c>
      <c r="F28" s="17">
        <v>985.5</v>
      </c>
      <c r="G28" s="18">
        <v>6656.5</v>
      </c>
      <c r="H28" s="16">
        <v>3293</v>
      </c>
      <c r="I28" s="39">
        <v>2831</v>
      </c>
      <c r="J28" s="17">
        <v>985.5</v>
      </c>
      <c r="K28" s="19">
        <v>7109.5</v>
      </c>
      <c r="L28" s="19">
        <v>13766</v>
      </c>
      <c r="M28" s="20" t="s">
        <v>2547</v>
      </c>
      <c r="Q28" s="31"/>
      <c r="R28" s="5"/>
      <c r="S28" s="5"/>
    </row>
    <row r="29" spans="1:19" ht="12.75">
      <c r="A29" s="14" t="s">
        <v>532</v>
      </c>
      <c r="B29" s="15" t="s">
        <v>1294</v>
      </c>
      <c r="C29" s="37">
        <v>2641</v>
      </c>
      <c r="D29" s="16">
        <v>23990</v>
      </c>
      <c r="E29" s="39">
        <v>10736</v>
      </c>
      <c r="F29" s="17">
        <v>11508</v>
      </c>
      <c r="G29" s="18">
        <v>46234</v>
      </c>
      <c r="H29" s="16">
        <v>23963</v>
      </c>
      <c r="I29" s="39">
        <v>10751</v>
      </c>
      <c r="J29" s="17">
        <v>11508</v>
      </c>
      <c r="K29" s="19">
        <v>46222</v>
      </c>
      <c r="L29" s="19">
        <v>92456</v>
      </c>
      <c r="M29" s="20" t="s">
        <v>2547</v>
      </c>
      <c r="Q29" s="31"/>
      <c r="R29" s="5"/>
      <c r="S29" s="5"/>
    </row>
    <row r="30" spans="1:19" ht="12.75">
      <c r="A30" s="14" t="s">
        <v>849</v>
      </c>
      <c r="B30" s="15" t="s">
        <v>1475</v>
      </c>
      <c r="C30" s="37">
        <v>8353</v>
      </c>
      <c r="D30" s="16">
        <v>40013</v>
      </c>
      <c r="E30" s="39">
        <v>36356</v>
      </c>
      <c r="F30" s="17">
        <v>8262.5</v>
      </c>
      <c r="G30" s="18">
        <v>84631.5</v>
      </c>
      <c r="H30" s="16">
        <v>33697</v>
      </c>
      <c r="I30" s="39">
        <v>35297</v>
      </c>
      <c r="J30" s="17">
        <v>8262.5</v>
      </c>
      <c r="K30" s="19">
        <v>77256.5</v>
      </c>
      <c r="L30" s="19">
        <v>161888</v>
      </c>
      <c r="M30" s="20" t="s">
        <v>2547</v>
      </c>
      <c r="Q30" s="31"/>
      <c r="R30" s="5"/>
      <c r="S30" s="5"/>
    </row>
    <row r="31" spans="1:19" ht="12.75">
      <c r="A31" s="14" t="s">
        <v>1556</v>
      </c>
      <c r="B31" s="15" t="s">
        <v>1492</v>
      </c>
      <c r="C31" s="37">
        <v>2255</v>
      </c>
      <c r="D31" s="16">
        <v>31731</v>
      </c>
      <c r="E31" s="39">
        <v>41888</v>
      </c>
      <c r="F31" s="17">
        <v>1256.5</v>
      </c>
      <c r="G31" s="18">
        <v>74875.5</v>
      </c>
      <c r="H31" s="16">
        <v>34322</v>
      </c>
      <c r="I31" s="39">
        <v>39736</v>
      </c>
      <c r="J31" s="17">
        <v>1256.5</v>
      </c>
      <c r="K31" s="19">
        <v>75314.5</v>
      </c>
      <c r="L31" s="19">
        <v>150190</v>
      </c>
      <c r="M31" s="20" t="s">
        <v>2547</v>
      </c>
      <c r="Q31" s="31"/>
      <c r="R31" s="5"/>
      <c r="S31" s="5"/>
    </row>
    <row r="32" spans="1:19" ht="12.75">
      <c r="A32" s="14" t="s">
        <v>1593</v>
      </c>
      <c r="B32" s="15" t="s">
        <v>1492</v>
      </c>
      <c r="C32" s="37">
        <v>2350</v>
      </c>
      <c r="D32" s="16">
        <v>46085</v>
      </c>
      <c r="E32" s="39">
        <v>82988</v>
      </c>
      <c r="F32" s="17">
        <v>1389.5</v>
      </c>
      <c r="G32" s="18">
        <v>130462.5</v>
      </c>
      <c r="H32" s="16">
        <v>43652</v>
      </c>
      <c r="I32" s="39">
        <v>79430</v>
      </c>
      <c r="J32" s="17">
        <v>1389.5</v>
      </c>
      <c r="K32" s="19">
        <v>124471.5</v>
      </c>
      <c r="L32" s="19">
        <v>254934</v>
      </c>
      <c r="M32" s="20" t="s">
        <v>2547</v>
      </c>
      <c r="Q32" s="31"/>
      <c r="R32" s="5"/>
      <c r="S32" s="5"/>
    </row>
    <row r="33" spans="1:19" ht="12.75">
      <c r="A33" s="14" t="s">
        <v>1495</v>
      </c>
      <c r="B33" s="15" t="s">
        <v>1492</v>
      </c>
      <c r="C33" s="37">
        <v>2125</v>
      </c>
      <c r="D33" s="16">
        <v>53398</v>
      </c>
      <c r="E33" s="39">
        <v>78714</v>
      </c>
      <c r="F33" s="17">
        <v>1825</v>
      </c>
      <c r="G33" s="18">
        <v>133937</v>
      </c>
      <c r="H33" s="16">
        <v>51028</v>
      </c>
      <c r="I33" s="39">
        <v>80659</v>
      </c>
      <c r="J33" s="17">
        <v>1825</v>
      </c>
      <c r="K33" s="19">
        <v>133512</v>
      </c>
      <c r="L33" s="19">
        <v>267449</v>
      </c>
      <c r="M33" s="20" t="s">
        <v>2547</v>
      </c>
      <c r="Q33" s="31"/>
      <c r="R33" s="5"/>
      <c r="S33" s="5"/>
    </row>
    <row r="34" spans="1:19" ht="12.75">
      <c r="A34" s="14" t="s">
        <v>1105</v>
      </c>
      <c r="B34" s="15" t="s">
        <v>912</v>
      </c>
      <c r="C34" s="37">
        <v>9695</v>
      </c>
      <c r="D34" s="16">
        <v>12397</v>
      </c>
      <c r="E34" s="39">
        <v>9287</v>
      </c>
      <c r="F34" s="17">
        <v>1787.5</v>
      </c>
      <c r="G34" s="18">
        <v>23471.5</v>
      </c>
      <c r="H34" s="16">
        <v>13688</v>
      </c>
      <c r="I34" s="39">
        <v>9293</v>
      </c>
      <c r="J34" s="17">
        <v>1787.5</v>
      </c>
      <c r="K34" s="19">
        <v>24768.5</v>
      </c>
      <c r="L34" s="19">
        <v>48240</v>
      </c>
      <c r="M34" s="20" t="s">
        <v>2547</v>
      </c>
      <c r="Q34" s="31"/>
      <c r="R34" s="5"/>
      <c r="S34" s="5"/>
    </row>
    <row r="35" spans="1:19" ht="12.75">
      <c r="A35" s="14" t="s">
        <v>1122</v>
      </c>
      <c r="B35" s="15" t="s">
        <v>912</v>
      </c>
      <c r="C35" s="37">
        <v>9759</v>
      </c>
      <c r="D35" s="16">
        <v>135480</v>
      </c>
      <c r="E35" s="39">
        <v>130431</v>
      </c>
      <c r="F35" s="17">
        <v>154419.5</v>
      </c>
      <c r="G35" s="18">
        <v>420330.5</v>
      </c>
      <c r="H35" s="16">
        <v>141292</v>
      </c>
      <c r="I35" s="39">
        <v>130433</v>
      </c>
      <c r="J35" s="17">
        <v>154419.5</v>
      </c>
      <c r="K35" s="19">
        <v>426144.5</v>
      </c>
      <c r="L35" s="19">
        <v>846475</v>
      </c>
      <c r="M35" s="20" t="s">
        <v>2547</v>
      </c>
      <c r="Q35" s="31"/>
      <c r="R35" s="5"/>
      <c r="S35" s="5"/>
    </row>
    <row r="36" spans="1:19" ht="12.75">
      <c r="A36" s="14" t="s">
        <v>2324</v>
      </c>
      <c r="B36" s="15" t="s">
        <v>2229</v>
      </c>
      <c r="C36" s="37">
        <v>5132</v>
      </c>
      <c r="D36" s="16">
        <v>54754.046</v>
      </c>
      <c r="E36" s="39">
        <v>43509.096</v>
      </c>
      <c r="F36" s="17">
        <v>232030.605</v>
      </c>
      <c r="G36" s="18">
        <v>330293.747</v>
      </c>
      <c r="H36" s="16">
        <v>39493.045</v>
      </c>
      <c r="I36" s="39">
        <v>44340.096</v>
      </c>
      <c r="J36" s="17">
        <v>232030.605</v>
      </c>
      <c r="K36" s="19">
        <v>315863.74600000004</v>
      </c>
      <c r="L36" s="19">
        <v>646157.493</v>
      </c>
      <c r="M36" s="20" t="s">
        <v>2547</v>
      </c>
      <c r="Q36" s="31"/>
      <c r="R36" s="5"/>
      <c r="S36" s="5"/>
    </row>
    <row r="37" spans="1:19" ht="12.75">
      <c r="A37" s="14" t="s">
        <v>2197</v>
      </c>
      <c r="B37" s="15" t="s">
        <v>1233</v>
      </c>
      <c r="C37" s="37">
        <v>4614</v>
      </c>
      <c r="D37" s="16">
        <v>7485</v>
      </c>
      <c r="E37" s="39">
        <v>6634</v>
      </c>
      <c r="F37" s="17">
        <v>4252.5</v>
      </c>
      <c r="G37" s="18">
        <v>18371.5</v>
      </c>
      <c r="H37" s="16">
        <v>7766</v>
      </c>
      <c r="I37" s="39">
        <v>7074</v>
      </c>
      <c r="J37" s="17">
        <v>4252.5</v>
      </c>
      <c r="K37" s="19">
        <v>19092.5</v>
      </c>
      <c r="L37" s="19">
        <v>37464</v>
      </c>
      <c r="M37" s="20" t="s">
        <v>2547</v>
      </c>
      <c r="P37" s="30" t="s">
        <v>2491</v>
      </c>
      <c r="Q37" s="31" t="s">
        <v>2473</v>
      </c>
      <c r="R37" s="5"/>
      <c r="S37" s="5"/>
    </row>
    <row r="38" spans="1:19" ht="12.75">
      <c r="A38" s="14" t="s">
        <v>1719</v>
      </c>
      <c r="B38" s="15" t="s">
        <v>1294</v>
      </c>
      <c r="C38" s="37">
        <v>2760</v>
      </c>
      <c r="D38" s="16">
        <v>28341</v>
      </c>
      <c r="E38" s="39">
        <v>23752</v>
      </c>
      <c r="F38" s="17">
        <v>11422</v>
      </c>
      <c r="G38" s="18">
        <v>63515</v>
      </c>
      <c r="H38" s="16">
        <v>28042</v>
      </c>
      <c r="I38" s="39">
        <v>23795</v>
      </c>
      <c r="J38" s="17">
        <v>11422</v>
      </c>
      <c r="K38" s="19">
        <v>63259</v>
      </c>
      <c r="L38" s="19">
        <v>126774</v>
      </c>
      <c r="M38" s="20" t="s">
        <v>2547</v>
      </c>
      <c r="Q38" s="31"/>
      <c r="R38" s="5"/>
      <c r="S38" s="5"/>
    </row>
    <row r="39" spans="1:19" ht="12.75">
      <c r="A39" s="14" t="s">
        <v>1861</v>
      </c>
      <c r="B39" s="15" t="s">
        <v>1817</v>
      </c>
      <c r="C39" s="37">
        <v>3145</v>
      </c>
      <c r="D39" s="16">
        <v>7309</v>
      </c>
      <c r="E39" s="39">
        <v>5089</v>
      </c>
      <c r="F39" s="17">
        <v>9660.5</v>
      </c>
      <c r="G39" s="18">
        <v>22058.5</v>
      </c>
      <c r="H39" s="16">
        <v>8696</v>
      </c>
      <c r="I39" s="39">
        <v>5227</v>
      </c>
      <c r="J39" s="17">
        <v>9660.5</v>
      </c>
      <c r="K39" s="19">
        <v>23583.5</v>
      </c>
      <c r="L39" s="19">
        <v>45642</v>
      </c>
      <c r="M39" s="20" t="s">
        <v>2547</v>
      </c>
      <c r="Q39" s="31"/>
      <c r="R39" s="5"/>
      <c r="S39" s="5"/>
    </row>
    <row r="40" spans="1:19" ht="12.75">
      <c r="A40" s="14" t="s">
        <v>134</v>
      </c>
      <c r="B40" s="15" t="s">
        <v>54</v>
      </c>
      <c r="C40" s="37">
        <v>5623</v>
      </c>
      <c r="D40" s="16">
        <v>117932</v>
      </c>
      <c r="E40" s="39">
        <v>231627</v>
      </c>
      <c r="F40" s="17">
        <v>126047.5</v>
      </c>
      <c r="G40" s="18">
        <v>475606.5</v>
      </c>
      <c r="H40" s="16">
        <v>112476</v>
      </c>
      <c r="I40" s="39">
        <v>238962</v>
      </c>
      <c r="J40" s="17">
        <v>126047.5</v>
      </c>
      <c r="K40" s="19">
        <v>477485.5</v>
      </c>
      <c r="L40" s="19">
        <v>953092</v>
      </c>
      <c r="M40" s="20">
        <v>84052</v>
      </c>
      <c r="Q40" s="31"/>
      <c r="R40" s="5"/>
      <c r="S40" s="5"/>
    </row>
    <row r="41" spans="1:19" ht="12.75">
      <c r="A41" s="14" t="s">
        <v>2504</v>
      </c>
      <c r="B41" s="15" t="s">
        <v>2378</v>
      </c>
      <c r="C41" s="37">
        <v>5280</v>
      </c>
      <c r="D41" s="16">
        <v>12597</v>
      </c>
      <c r="E41" s="39">
        <v>14913</v>
      </c>
      <c r="F41" s="17">
        <v>14397</v>
      </c>
      <c r="G41" s="18">
        <v>41907</v>
      </c>
      <c r="H41" s="16">
        <v>13022</v>
      </c>
      <c r="I41" s="39">
        <v>16218</v>
      </c>
      <c r="J41" s="17">
        <v>14397</v>
      </c>
      <c r="K41" s="19">
        <v>43637</v>
      </c>
      <c r="L41" s="19">
        <v>85544</v>
      </c>
      <c r="M41" s="20" t="s">
        <v>2547</v>
      </c>
      <c r="Q41" s="31"/>
      <c r="R41" s="5"/>
      <c r="S41" s="5"/>
    </row>
    <row r="42" spans="1:19" ht="12.75">
      <c r="A42" s="14" t="s">
        <v>288</v>
      </c>
      <c r="B42" s="15" t="s">
        <v>273</v>
      </c>
      <c r="C42" s="37">
        <v>6025</v>
      </c>
      <c r="D42" s="16">
        <v>56102.801</v>
      </c>
      <c r="E42" s="39">
        <v>50692.152</v>
      </c>
      <c r="F42" s="17">
        <v>157452.814</v>
      </c>
      <c r="G42" s="18">
        <v>264247.767</v>
      </c>
      <c r="H42" s="16">
        <v>42850.663</v>
      </c>
      <c r="I42" s="39">
        <v>51090.828</v>
      </c>
      <c r="J42" s="17">
        <v>157452.814</v>
      </c>
      <c r="K42" s="19">
        <v>251394.30500000002</v>
      </c>
      <c r="L42" s="19">
        <v>515642.072</v>
      </c>
      <c r="M42" s="20">
        <v>3728</v>
      </c>
      <c r="Q42" s="31"/>
      <c r="R42" s="5"/>
      <c r="S42" s="5"/>
    </row>
    <row r="43" spans="1:19" ht="12.75">
      <c r="A43" s="14" t="s">
        <v>612</v>
      </c>
      <c r="B43" s="15" t="s">
        <v>912</v>
      </c>
      <c r="C43" s="37">
        <v>9905</v>
      </c>
      <c r="D43" s="16">
        <v>16328</v>
      </c>
      <c r="E43" s="39">
        <v>10215</v>
      </c>
      <c r="F43" s="17">
        <v>4309</v>
      </c>
      <c r="G43" s="18">
        <v>30852</v>
      </c>
      <c r="H43" s="16">
        <v>19912</v>
      </c>
      <c r="I43" s="39">
        <v>10225</v>
      </c>
      <c r="J43" s="17">
        <v>4309</v>
      </c>
      <c r="K43" s="19">
        <v>34446</v>
      </c>
      <c r="L43" s="19">
        <v>65298</v>
      </c>
      <c r="M43" s="20" t="s">
        <v>2547</v>
      </c>
      <c r="P43" s="30" t="s">
        <v>2491</v>
      </c>
      <c r="Q43" s="31" t="s">
        <v>2430</v>
      </c>
      <c r="R43" s="5"/>
      <c r="S43" s="5"/>
    </row>
    <row r="44" spans="1:19" ht="12.75">
      <c r="A44" s="14" t="s">
        <v>1165</v>
      </c>
      <c r="B44" s="15" t="s">
        <v>912</v>
      </c>
      <c r="C44" s="37">
        <v>9861</v>
      </c>
      <c r="D44" s="16">
        <v>60384</v>
      </c>
      <c r="E44" s="39">
        <v>64325</v>
      </c>
      <c r="F44" s="17">
        <v>43056</v>
      </c>
      <c r="G44" s="18">
        <v>167765</v>
      </c>
      <c r="H44" s="16">
        <v>60655</v>
      </c>
      <c r="I44" s="39">
        <v>64327</v>
      </c>
      <c r="J44" s="17">
        <v>43056</v>
      </c>
      <c r="K44" s="19">
        <v>168038</v>
      </c>
      <c r="L44" s="19">
        <v>335803</v>
      </c>
      <c r="M44" s="20" t="s">
        <v>2547</v>
      </c>
      <c r="Q44" s="31"/>
      <c r="R44" s="5"/>
      <c r="S44" s="5"/>
    </row>
    <row r="45" spans="1:19" ht="12.75">
      <c r="A45" s="14" t="s">
        <v>1414</v>
      </c>
      <c r="B45" s="15" t="s">
        <v>1233</v>
      </c>
      <c r="C45" s="37">
        <v>1805</v>
      </c>
      <c r="D45" s="16">
        <v>24076</v>
      </c>
      <c r="E45" s="39">
        <v>36509</v>
      </c>
      <c r="F45" s="17">
        <v>7073.5</v>
      </c>
      <c r="G45" s="18">
        <v>67658.5</v>
      </c>
      <c r="H45" s="16">
        <v>25344</v>
      </c>
      <c r="I45" s="39">
        <v>36762</v>
      </c>
      <c r="J45" s="17">
        <v>7073.5</v>
      </c>
      <c r="K45" s="19">
        <v>69179.5</v>
      </c>
      <c r="L45" s="19">
        <v>136838</v>
      </c>
      <c r="M45" s="20" t="s">
        <v>2547</v>
      </c>
      <c r="Q45" s="31"/>
      <c r="R45" s="5"/>
      <c r="S45" s="5"/>
    </row>
    <row r="46" spans="1:19" ht="12.75">
      <c r="A46" s="14" t="s">
        <v>737</v>
      </c>
      <c r="B46" s="15" t="s">
        <v>1475</v>
      </c>
      <c r="C46" s="37">
        <v>7520</v>
      </c>
      <c r="D46" s="16">
        <v>9513</v>
      </c>
      <c r="E46" s="39">
        <v>4187</v>
      </c>
      <c r="F46" s="17">
        <v>4928.5</v>
      </c>
      <c r="G46" s="18">
        <v>18628.5</v>
      </c>
      <c r="H46" s="16">
        <v>9471</v>
      </c>
      <c r="I46" s="39">
        <v>4193</v>
      </c>
      <c r="J46" s="17">
        <v>4928.5</v>
      </c>
      <c r="K46" s="19">
        <v>18592.5</v>
      </c>
      <c r="L46" s="19">
        <v>37221</v>
      </c>
      <c r="M46" s="20" t="s">
        <v>2547</v>
      </c>
      <c r="Q46" s="31"/>
      <c r="R46" s="5"/>
      <c r="S46" s="5"/>
    </row>
    <row r="47" spans="1:19" ht="12.75">
      <c r="A47" s="14" t="s">
        <v>1529</v>
      </c>
      <c r="B47" s="15" t="s">
        <v>1294</v>
      </c>
      <c r="C47" s="37">
        <v>2214</v>
      </c>
      <c r="D47" s="16">
        <v>2357</v>
      </c>
      <c r="E47" s="39">
        <v>2331</v>
      </c>
      <c r="F47" s="17">
        <v>778</v>
      </c>
      <c r="G47" s="18">
        <v>5466</v>
      </c>
      <c r="H47" s="16">
        <v>2978</v>
      </c>
      <c r="I47" s="39">
        <v>2559</v>
      </c>
      <c r="J47" s="17">
        <v>778</v>
      </c>
      <c r="K47" s="19">
        <v>6315</v>
      </c>
      <c r="L47" s="19">
        <v>11781</v>
      </c>
      <c r="M47" s="20" t="s">
        <v>2547</v>
      </c>
      <c r="Q47" s="31"/>
      <c r="R47" s="5"/>
      <c r="S47" s="5"/>
    </row>
    <row r="48" spans="1:19" ht="12.75">
      <c r="A48" s="14" t="s">
        <v>915</v>
      </c>
      <c r="B48" s="15" t="s">
        <v>912</v>
      </c>
      <c r="C48" s="37">
        <v>8605</v>
      </c>
      <c r="D48" s="16">
        <v>642</v>
      </c>
      <c r="E48" s="39">
        <v>326</v>
      </c>
      <c r="F48" s="17">
        <v>0</v>
      </c>
      <c r="G48" s="18">
        <v>968</v>
      </c>
      <c r="H48" s="16">
        <v>623</v>
      </c>
      <c r="I48" s="39">
        <v>326</v>
      </c>
      <c r="J48" s="17">
        <v>0</v>
      </c>
      <c r="K48" s="19">
        <v>949</v>
      </c>
      <c r="L48" s="19">
        <v>1917</v>
      </c>
      <c r="M48" s="20" t="s">
        <v>2547</v>
      </c>
      <c r="Q48" s="31"/>
      <c r="R48" s="5"/>
      <c r="S48" s="5"/>
    </row>
    <row r="49" spans="1:19" ht="12.75">
      <c r="A49" s="14" t="s">
        <v>760</v>
      </c>
      <c r="B49" s="15" t="s">
        <v>1475</v>
      </c>
      <c r="C49" s="37">
        <v>7787</v>
      </c>
      <c r="D49" s="16">
        <v>9163</v>
      </c>
      <c r="E49" s="39">
        <v>28503</v>
      </c>
      <c r="F49" s="17">
        <v>8114.5</v>
      </c>
      <c r="G49" s="18">
        <v>45780.5</v>
      </c>
      <c r="H49" s="16">
        <v>9932</v>
      </c>
      <c r="I49" s="39">
        <v>28478</v>
      </c>
      <c r="J49" s="17">
        <v>8114.5</v>
      </c>
      <c r="K49" s="19">
        <v>46524.5</v>
      </c>
      <c r="L49" s="19">
        <v>92305</v>
      </c>
      <c r="M49" s="20">
        <v>626</v>
      </c>
      <c r="Q49" s="31"/>
      <c r="R49" s="5"/>
      <c r="S49" s="5"/>
    </row>
    <row r="50" spans="1:19" ht="12.75">
      <c r="A50" s="14" t="s">
        <v>427</v>
      </c>
      <c r="B50" s="15" t="s">
        <v>404</v>
      </c>
      <c r="C50" s="37">
        <v>6847</v>
      </c>
      <c r="D50" s="16">
        <v>1771</v>
      </c>
      <c r="E50" s="39">
        <v>9027</v>
      </c>
      <c r="F50" s="17">
        <v>11972</v>
      </c>
      <c r="G50" s="18">
        <v>22770</v>
      </c>
      <c r="H50" s="16">
        <v>2463</v>
      </c>
      <c r="I50" s="39">
        <v>9108</v>
      </c>
      <c r="J50" s="17">
        <v>11972</v>
      </c>
      <c r="K50" s="19">
        <v>23543</v>
      </c>
      <c r="L50" s="19">
        <v>46313</v>
      </c>
      <c r="M50" s="20" t="s">
        <v>2547</v>
      </c>
      <c r="Q50" s="31"/>
      <c r="R50" s="5"/>
      <c r="S50" s="5"/>
    </row>
    <row r="51" spans="1:19" ht="12.75">
      <c r="A51" s="14" t="s">
        <v>1296</v>
      </c>
      <c r="B51" s="15" t="s">
        <v>1233</v>
      </c>
      <c r="C51" s="37">
        <v>1223</v>
      </c>
      <c r="D51" s="16">
        <v>10235</v>
      </c>
      <c r="E51" s="39">
        <v>5302</v>
      </c>
      <c r="F51" s="17">
        <v>1870</v>
      </c>
      <c r="G51" s="18">
        <v>17407</v>
      </c>
      <c r="H51" s="16">
        <v>11772</v>
      </c>
      <c r="I51" s="39">
        <v>5495</v>
      </c>
      <c r="J51" s="17">
        <v>1870</v>
      </c>
      <c r="K51" s="19">
        <v>19137</v>
      </c>
      <c r="L51" s="19">
        <v>36544</v>
      </c>
      <c r="M51" s="20" t="s">
        <v>2547</v>
      </c>
      <c r="Q51" s="31"/>
      <c r="R51" s="5"/>
      <c r="S51" s="5"/>
    </row>
    <row r="52" spans="1:19" ht="12.75">
      <c r="A52" s="14" t="s">
        <v>442</v>
      </c>
      <c r="B52" s="15" t="s">
        <v>404</v>
      </c>
      <c r="C52" s="37">
        <v>6869</v>
      </c>
      <c r="D52" s="16">
        <v>1592</v>
      </c>
      <c r="E52" s="39">
        <v>4644</v>
      </c>
      <c r="F52" s="17">
        <v>18965</v>
      </c>
      <c r="G52" s="18">
        <v>25201</v>
      </c>
      <c r="H52" s="16">
        <v>2243</v>
      </c>
      <c r="I52" s="39">
        <v>7084</v>
      </c>
      <c r="J52" s="17">
        <v>18965</v>
      </c>
      <c r="K52" s="19">
        <v>28292</v>
      </c>
      <c r="L52" s="19">
        <v>53493</v>
      </c>
      <c r="M52" s="20" t="s">
        <v>2547</v>
      </c>
      <c r="Q52" s="31"/>
      <c r="R52" s="5"/>
      <c r="S52" s="5"/>
    </row>
    <row r="53" spans="1:19" ht="12.75">
      <c r="A53" s="14" t="s">
        <v>380</v>
      </c>
      <c r="B53" s="15" t="s">
        <v>1475</v>
      </c>
      <c r="C53" s="37">
        <v>6532</v>
      </c>
      <c r="D53" s="16">
        <v>1391</v>
      </c>
      <c r="E53" s="39">
        <v>986</v>
      </c>
      <c r="F53" s="17">
        <v>282.5</v>
      </c>
      <c r="G53" s="18">
        <v>2659.5</v>
      </c>
      <c r="H53" s="16">
        <v>1078</v>
      </c>
      <c r="I53" s="39">
        <v>986</v>
      </c>
      <c r="J53" s="17">
        <v>282.5</v>
      </c>
      <c r="K53" s="19">
        <v>2346.5</v>
      </c>
      <c r="L53" s="19">
        <v>5006</v>
      </c>
      <c r="M53" s="20" t="s">
        <v>2547</v>
      </c>
      <c r="Q53" s="31"/>
      <c r="R53" s="5"/>
      <c r="S53" s="5"/>
    </row>
    <row r="54" spans="1:19" ht="12.75">
      <c r="A54" s="14" t="s">
        <v>916</v>
      </c>
      <c r="B54" s="15" t="s">
        <v>912</v>
      </c>
      <c r="C54" s="37">
        <v>8606</v>
      </c>
      <c r="D54" s="16">
        <v>21</v>
      </c>
      <c r="E54" s="39">
        <v>3</v>
      </c>
      <c r="F54" s="17">
        <v>0</v>
      </c>
      <c r="G54" s="18">
        <v>24</v>
      </c>
      <c r="H54" s="16">
        <v>31</v>
      </c>
      <c r="I54" s="39">
        <v>3</v>
      </c>
      <c r="J54" s="17">
        <v>0</v>
      </c>
      <c r="K54" s="19">
        <v>34</v>
      </c>
      <c r="L54" s="19">
        <v>58</v>
      </c>
      <c r="M54" s="20" t="s">
        <v>2547</v>
      </c>
      <c r="Q54" s="31"/>
      <c r="R54" s="5"/>
      <c r="S54" s="5"/>
    </row>
    <row r="55" spans="1:19" ht="12.75">
      <c r="A55" s="14" t="s">
        <v>73</v>
      </c>
      <c r="B55" s="15" t="s">
        <v>54</v>
      </c>
      <c r="C55" s="37">
        <v>5544</v>
      </c>
      <c r="D55" s="16">
        <v>45191</v>
      </c>
      <c r="E55" s="39">
        <v>74940</v>
      </c>
      <c r="F55" s="17">
        <v>86268.5</v>
      </c>
      <c r="G55" s="18">
        <v>206399.5</v>
      </c>
      <c r="H55" s="16">
        <v>40737</v>
      </c>
      <c r="I55" s="39">
        <v>79075</v>
      </c>
      <c r="J55" s="17">
        <v>86268.5</v>
      </c>
      <c r="K55" s="19">
        <v>206080.5</v>
      </c>
      <c r="L55" s="19">
        <v>412480</v>
      </c>
      <c r="M55" s="20" t="s">
        <v>2547</v>
      </c>
      <c r="Q55" s="31"/>
      <c r="R55" s="5"/>
      <c r="S55" s="5"/>
    </row>
    <row r="56" spans="1:19" ht="12.75">
      <c r="A56" s="14" t="s">
        <v>1743</v>
      </c>
      <c r="B56" s="15" t="s">
        <v>1294</v>
      </c>
      <c r="C56" s="37">
        <v>2806</v>
      </c>
      <c r="D56" s="16">
        <v>35043</v>
      </c>
      <c r="E56" s="39">
        <v>48938</v>
      </c>
      <c r="F56" s="17">
        <v>12972</v>
      </c>
      <c r="G56" s="18">
        <v>96953</v>
      </c>
      <c r="H56" s="16">
        <v>39436</v>
      </c>
      <c r="I56" s="39">
        <v>49358</v>
      </c>
      <c r="J56" s="17">
        <v>12972</v>
      </c>
      <c r="K56" s="19">
        <v>101766</v>
      </c>
      <c r="L56" s="19">
        <v>198719</v>
      </c>
      <c r="M56" s="20">
        <v>6</v>
      </c>
      <c r="Q56" s="31"/>
      <c r="R56" s="5"/>
      <c r="S56" s="5"/>
    </row>
    <row r="57" spans="1:19" ht="12.75">
      <c r="A57" s="14" t="s">
        <v>1288</v>
      </c>
      <c r="B57" s="15" t="s">
        <v>1233</v>
      </c>
      <c r="C57" s="37">
        <v>1198</v>
      </c>
      <c r="D57" s="16">
        <v>19547</v>
      </c>
      <c r="E57" s="39">
        <v>7647</v>
      </c>
      <c r="F57" s="17">
        <v>749</v>
      </c>
      <c r="G57" s="18">
        <v>27943</v>
      </c>
      <c r="H57" s="16">
        <v>30668</v>
      </c>
      <c r="I57" s="39">
        <v>7764</v>
      </c>
      <c r="J57" s="17">
        <v>749</v>
      </c>
      <c r="K57" s="19">
        <v>39181</v>
      </c>
      <c r="L57" s="19">
        <v>67124</v>
      </c>
      <c r="M57" s="20" t="s">
        <v>2547</v>
      </c>
      <c r="Q57" s="31"/>
      <c r="R57" s="5"/>
      <c r="S57" s="5"/>
    </row>
    <row r="58" spans="1:19" ht="12.75">
      <c r="A58" s="14" t="s">
        <v>1405</v>
      </c>
      <c r="B58" s="15" t="s">
        <v>1233</v>
      </c>
      <c r="C58" s="37">
        <v>1678</v>
      </c>
      <c r="D58" s="16">
        <v>4456</v>
      </c>
      <c r="E58" s="39">
        <v>6099</v>
      </c>
      <c r="F58" s="17">
        <v>1196.5</v>
      </c>
      <c r="G58" s="18">
        <v>11751.5</v>
      </c>
      <c r="H58" s="16">
        <v>4496</v>
      </c>
      <c r="I58" s="39">
        <v>6229</v>
      </c>
      <c r="J58" s="17">
        <v>1196.5</v>
      </c>
      <c r="K58" s="19">
        <v>11921.5</v>
      </c>
      <c r="L58" s="19">
        <v>23673</v>
      </c>
      <c r="M58" s="20" t="s">
        <v>2547</v>
      </c>
      <c r="Q58" s="31"/>
      <c r="R58" s="5"/>
      <c r="S58" s="5"/>
    </row>
    <row r="59" spans="1:19" ht="12.75">
      <c r="A59" s="14" t="s">
        <v>2407</v>
      </c>
      <c r="B59" s="15" t="s">
        <v>2378</v>
      </c>
      <c r="C59" s="37">
        <v>5250</v>
      </c>
      <c r="D59" s="16">
        <v>2081</v>
      </c>
      <c r="E59" s="39">
        <v>11085</v>
      </c>
      <c r="F59" s="17">
        <v>2428.5</v>
      </c>
      <c r="G59" s="18">
        <v>15594.5</v>
      </c>
      <c r="H59" s="16">
        <v>2699</v>
      </c>
      <c r="I59" s="39">
        <v>11953</v>
      </c>
      <c r="J59" s="17">
        <v>2428.5</v>
      </c>
      <c r="K59" s="19">
        <v>17080.5</v>
      </c>
      <c r="L59" s="19">
        <v>32675</v>
      </c>
      <c r="M59" s="20" t="s">
        <v>2547</v>
      </c>
      <c r="Q59" s="31"/>
      <c r="R59" s="5"/>
      <c r="S59" s="5"/>
    </row>
    <row r="60" spans="1:19" ht="12.75">
      <c r="A60" s="14" t="s">
        <v>2111</v>
      </c>
      <c r="B60" s="15" t="s">
        <v>1301</v>
      </c>
      <c r="C60" s="37">
        <v>4236</v>
      </c>
      <c r="D60" s="16">
        <v>2337</v>
      </c>
      <c r="E60" s="39">
        <v>2122</v>
      </c>
      <c r="F60" s="17">
        <v>10</v>
      </c>
      <c r="G60" s="18">
        <v>4469</v>
      </c>
      <c r="H60" s="16">
        <v>2351</v>
      </c>
      <c r="I60" s="39">
        <v>2176</v>
      </c>
      <c r="J60" s="17">
        <v>10</v>
      </c>
      <c r="K60" s="19">
        <v>4537</v>
      </c>
      <c r="L60" s="19">
        <v>9006</v>
      </c>
      <c r="M60" s="20" t="s">
        <v>2547</v>
      </c>
      <c r="Q60" s="31"/>
      <c r="R60" s="5"/>
      <c r="S60" s="5"/>
    </row>
    <row r="61" spans="1:19" ht="12.75">
      <c r="A61" s="14" t="s">
        <v>359</v>
      </c>
      <c r="B61" s="15" t="s">
        <v>1233</v>
      </c>
      <c r="C61" s="37">
        <v>6358</v>
      </c>
      <c r="D61" s="16">
        <v>936</v>
      </c>
      <c r="E61" s="39">
        <v>177</v>
      </c>
      <c r="F61" s="17">
        <v>118.5</v>
      </c>
      <c r="G61" s="18">
        <v>1231.5</v>
      </c>
      <c r="H61" s="16">
        <v>1356</v>
      </c>
      <c r="I61" s="39">
        <v>177</v>
      </c>
      <c r="J61" s="17">
        <v>118.5</v>
      </c>
      <c r="K61" s="19">
        <v>1651.5</v>
      </c>
      <c r="L61" s="19">
        <v>2883</v>
      </c>
      <c r="M61" s="20" t="s">
        <v>2547</v>
      </c>
      <c r="Q61" s="31"/>
      <c r="R61" s="5"/>
      <c r="S61" s="5"/>
    </row>
    <row r="62" spans="1:19" ht="12.75">
      <c r="A62" s="14" t="s">
        <v>1198</v>
      </c>
      <c r="B62" s="15" t="s">
        <v>912</v>
      </c>
      <c r="C62" s="37">
        <v>9965</v>
      </c>
      <c r="D62" s="16">
        <v>33035</v>
      </c>
      <c r="E62" s="39">
        <v>14207</v>
      </c>
      <c r="F62" s="17">
        <v>37822</v>
      </c>
      <c r="G62" s="18">
        <v>85064</v>
      </c>
      <c r="H62" s="16">
        <v>34533</v>
      </c>
      <c r="I62" s="39">
        <v>14181</v>
      </c>
      <c r="J62" s="17">
        <v>37822</v>
      </c>
      <c r="K62" s="19">
        <v>86536</v>
      </c>
      <c r="L62" s="19">
        <v>171600</v>
      </c>
      <c r="M62" s="20" t="s">
        <v>2547</v>
      </c>
      <c r="Q62" s="31"/>
      <c r="R62" s="5"/>
      <c r="S62" s="5"/>
    </row>
    <row r="63" spans="1:19" ht="12.75">
      <c r="A63" s="14" t="s">
        <v>55</v>
      </c>
      <c r="B63" s="15" t="s">
        <v>54</v>
      </c>
      <c r="C63" s="37">
        <v>5510</v>
      </c>
      <c r="D63" s="16">
        <v>65169</v>
      </c>
      <c r="E63" s="39">
        <v>141042</v>
      </c>
      <c r="F63" s="17">
        <v>135997</v>
      </c>
      <c r="G63" s="18">
        <v>342208</v>
      </c>
      <c r="H63" s="16">
        <v>66114</v>
      </c>
      <c r="I63" s="39">
        <v>146130</v>
      </c>
      <c r="J63" s="17">
        <v>135997</v>
      </c>
      <c r="K63" s="19">
        <v>348241</v>
      </c>
      <c r="L63" s="19">
        <v>690449</v>
      </c>
      <c r="M63" s="20">
        <v>1248</v>
      </c>
      <c r="Q63" s="31"/>
      <c r="R63" s="5"/>
      <c r="S63" s="5"/>
    </row>
    <row r="64" spans="1:19" ht="12.75">
      <c r="A64" s="14" t="s">
        <v>2580</v>
      </c>
      <c r="B64" s="15" t="s">
        <v>2378</v>
      </c>
      <c r="C64" s="37">
        <v>5397</v>
      </c>
      <c r="D64" s="16">
        <v>22451.093</v>
      </c>
      <c r="E64" s="39">
        <v>30156.22</v>
      </c>
      <c r="F64" s="17">
        <v>79472.953</v>
      </c>
      <c r="G64" s="18">
        <v>132080.266</v>
      </c>
      <c r="H64" s="16">
        <v>17766.048</v>
      </c>
      <c r="I64" s="39">
        <v>34097.502</v>
      </c>
      <c r="J64" s="17">
        <v>79472.953</v>
      </c>
      <c r="K64" s="19">
        <v>131336.503</v>
      </c>
      <c r="L64" s="19">
        <v>263416.769</v>
      </c>
      <c r="M64" s="20" t="s">
        <v>2547</v>
      </c>
      <c r="Q64" s="31"/>
      <c r="R64" s="5"/>
      <c r="S64" s="5"/>
    </row>
    <row r="65" spans="1:19" ht="12.75">
      <c r="A65" s="14" t="s">
        <v>470</v>
      </c>
      <c r="B65" s="15" t="s">
        <v>273</v>
      </c>
      <c r="C65" s="37">
        <v>6909</v>
      </c>
      <c r="D65" s="16">
        <v>1186.1</v>
      </c>
      <c r="E65" s="39">
        <v>785.066</v>
      </c>
      <c r="F65" s="17">
        <v>2713.095</v>
      </c>
      <c r="G65" s="18">
        <v>4684.2609999999995</v>
      </c>
      <c r="H65" s="16">
        <v>6499.183</v>
      </c>
      <c r="I65" s="39">
        <v>1950.066</v>
      </c>
      <c r="J65" s="17">
        <v>2713.095</v>
      </c>
      <c r="K65" s="19">
        <v>11162.344</v>
      </c>
      <c r="L65" s="19">
        <v>15846.605</v>
      </c>
      <c r="M65" s="20" t="s">
        <v>2547</v>
      </c>
      <c r="N65" t="s">
        <v>2491</v>
      </c>
      <c r="O65" s="30" t="s">
        <v>2487</v>
      </c>
      <c r="P65" s="30" t="s">
        <v>2491</v>
      </c>
      <c r="Q65" s="31"/>
      <c r="R65" s="5"/>
      <c r="S65" s="5"/>
    </row>
    <row r="66" spans="1:19" ht="12.75">
      <c r="A66" s="14" t="s">
        <v>2420</v>
      </c>
      <c r="B66" s="15" t="s">
        <v>2378</v>
      </c>
      <c r="C66" s="37">
        <v>5267</v>
      </c>
      <c r="D66" s="16">
        <v>27742</v>
      </c>
      <c r="E66" s="39">
        <v>128524</v>
      </c>
      <c r="F66" s="17">
        <v>61514.5</v>
      </c>
      <c r="G66" s="18">
        <v>217780.5</v>
      </c>
      <c r="H66" s="16">
        <v>25270</v>
      </c>
      <c r="I66" s="39">
        <v>133453</v>
      </c>
      <c r="J66" s="17">
        <v>61514.5</v>
      </c>
      <c r="K66" s="19">
        <v>220237.5</v>
      </c>
      <c r="L66" s="19">
        <v>438018</v>
      </c>
      <c r="M66" s="20" t="s">
        <v>2547</v>
      </c>
      <c r="P66" s="30" t="s">
        <v>2491</v>
      </c>
      <c r="Q66" s="31"/>
      <c r="R66" s="5"/>
      <c r="S66" s="5"/>
    </row>
    <row r="67" spans="1:19" ht="12.75">
      <c r="A67" s="14" t="s">
        <v>1046</v>
      </c>
      <c r="B67" s="15" t="s">
        <v>912</v>
      </c>
      <c r="C67" s="37">
        <v>9451</v>
      </c>
      <c r="D67" s="16">
        <v>3605</v>
      </c>
      <c r="E67" s="39">
        <v>26608</v>
      </c>
      <c r="F67" s="17">
        <v>1871.5</v>
      </c>
      <c r="G67" s="18">
        <v>32084.5</v>
      </c>
      <c r="H67" s="16">
        <v>3903</v>
      </c>
      <c r="I67" s="39">
        <v>27064</v>
      </c>
      <c r="J67" s="17">
        <v>1871.5</v>
      </c>
      <c r="K67" s="19">
        <v>32838.5</v>
      </c>
      <c r="L67" s="19">
        <v>64923</v>
      </c>
      <c r="M67" s="20" t="s">
        <v>2547</v>
      </c>
      <c r="P67" s="30" t="s">
        <v>2491</v>
      </c>
      <c r="Q67" s="31"/>
      <c r="R67" s="5"/>
      <c r="S67" s="5"/>
    </row>
    <row r="68" spans="1:19" ht="12.75">
      <c r="A68" s="14" t="s">
        <v>1205</v>
      </c>
      <c r="B68" s="15" t="s">
        <v>912</v>
      </c>
      <c r="C68" s="37">
        <v>9972</v>
      </c>
      <c r="D68" s="16">
        <v>118920</v>
      </c>
      <c r="E68" s="39">
        <v>72926</v>
      </c>
      <c r="F68" s="17">
        <v>80774</v>
      </c>
      <c r="G68" s="18">
        <v>272620</v>
      </c>
      <c r="H68" s="16">
        <v>124420</v>
      </c>
      <c r="I68" s="39">
        <v>72930</v>
      </c>
      <c r="J68" s="17">
        <v>80774</v>
      </c>
      <c r="K68" s="19">
        <v>278124</v>
      </c>
      <c r="L68" s="19">
        <v>550744</v>
      </c>
      <c r="M68" s="20" t="s">
        <v>2547</v>
      </c>
      <c r="Q68" s="31"/>
      <c r="R68" s="5"/>
      <c r="S68" s="5"/>
    </row>
    <row r="69" spans="1:19" ht="12.75">
      <c r="A69" s="14" t="s">
        <v>1686</v>
      </c>
      <c r="B69" s="15" t="s">
        <v>1294</v>
      </c>
      <c r="C69" s="37">
        <v>2662</v>
      </c>
      <c r="D69" s="16">
        <v>9642</v>
      </c>
      <c r="E69" s="39">
        <v>6604</v>
      </c>
      <c r="F69" s="17">
        <v>1163</v>
      </c>
      <c r="G69" s="18">
        <v>17409</v>
      </c>
      <c r="H69" s="16">
        <v>9385</v>
      </c>
      <c r="I69" s="39">
        <v>6669</v>
      </c>
      <c r="J69" s="17">
        <v>1163</v>
      </c>
      <c r="K69" s="19">
        <v>17217</v>
      </c>
      <c r="L69" s="19">
        <v>34626</v>
      </c>
      <c r="M69" s="20" t="s">
        <v>2547</v>
      </c>
      <c r="Q69" s="31"/>
      <c r="R69" s="5"/>
      <c r="S69" s="5"/>
    </row>
    <row r="70" spans="1:19" ht="12.75">
      <c r="A70" s="14" t="s">
        <v>1474</v>
      </c>
      <c r="B70" s="15" t="s">
        <v>1475</v>
      </c>
      <c r="C70" s="37">
        <v>2052</v>
      </c>
      <c r="D70" s="16">
        <v>21611</v>
      </c>
      <c r="E70" s="39">
        <v>2854</v>
      </c>
      <c r="F70" s="17">
        <v>5649</v>
      </c>
      <c r="G70" s="18">
        <v>30114</v>
      </c>
      <c r="H70" s="16">
        <v>22037</v>
      </c>
      <c r="I70" s="39">
        <v>2869</v>
      </c>
      <c r="J70" s="17">
        <v>5649</v>
      </c>
      <c r="K70" s="19">
        <v>30555</v>
      </c>
      <c r="L70" s="19">
        <v>60669</v>
      </c>
      <c r="M70" s="20"/>
      <c r="Q70" s="31"/>
      <c r="R70" s="5"/>
      <c r="S70" s="5"/>
    </row>
    <row r="71" spans="1:19" ht="12.75">
      <c r="A71" s="14" t="s">
        <v>2228</v>
      </c>
      <c r="B71" s="15" t="s">
        <v>2229</v>
      </c>
      <c r="C71" s="37">
        <v>5003</v>
      </c>
      <c r="D71" s="16">
        <v>1484</v>
      </c>
      <c r="E71" s="39">
        <v>3309</v>
      </c>
      <c r="F71" s="17">
        <v>4282</v>
      </c>
      <c r="G71" s="18">
        <v>9075</v>
      </c>
      <c r="H71" s="16">
        <v>2530</v>
      </c>
      <c r="I71" s="39">
        <v>3512</v>
      </c>
      <c r="J71" s="17">
        <v>4282</v>
      </c>
      <c r="K71" s="19">
        <v>10324</v>
      </c>
      <c r="L71" s="19">
        <v>19399</v>
      </c>
      <c r="M71" s="20" t="s">
        <v>2547</v>
      </c>
      <c r="Q71" s="31"/>
      <c r="R71" s="5"/>
      <c r="S71" s="5"/>
    </row>
    <row r="72" spans="1:19" ht="12.75">
      <c r="A72" s="14" t="s">
        <v>1855</v>
      </c>
      <c r="B72" s="15" t="s">
        <v>1817</v>
      </c>
      <c r="C72" s="37">
        <v>3109</v>
      </c>
      <c r="D72" s="16">
        <v>1231</v>
      </c>
      <c r="E72" s="39">
        <v>1691</v>
      </c>
      <c r="F72" s="17">
        <v>1069.5</v>
      </c>
      <c r="G72" s="18">
        <v>3991.5</v>
      </c>
      <c r="H72" s="16">
        <v>1973</v>
      </c>
      <c r="I72" s="39">
        <v>1711</v>
      </c>
      <c r="J72" s="17">
        <v>1069.5</v>
      </c>
      <c r="K72" s="19">
        <v>4753.5</v>
      </c>
      <c r="L72" s="19">
        <v>8745</v>
      </c>
      <c r="M72" s="20" t="s">
        <v>2547</v>
      </c>
      <c r="Q72" s="31"/>
      <c r="R72" s="5"/>
      <c r="S72" s="5"/>
    </row>
    <row r="73" spans="1:19" ht="12.75">
      <c r="A73" s="14" t="s">
        <v>1608</v>
      </c>
      <c r="B73" s="15" t="s">
        <v>1294</v>
      </c>
      <c r="C73" s="37">
        <v>2396</v>
      </c>
      <c r="D73" s="16">
        <v>9931</v>
      </c>
      <c r="E73" s="39">
        <v>27687</v>
      </c>
      <c r="F73" s="17">
        <v>18097.5</v>
      </c>
      <c r="G73" s="18">
        <v>55715.5</v>
      </c>
      <c r="H73" s="16">
        <v>10197</v>
      </c>
      <c r="I73" s="39">
        <v>29018</v>
      </c>
      <c r="J73" s="17">
        <v>18097.5</v>
      </c>
      <c r="K73" s="19">
        <v>57312.5</v>
      </c>
      <c r="L73" s="19">
        <v>113028</v>
      </c>
      <c r="M73" s="20" t="s">
        <v>2547</v>
      </c>
      <c r="P73" s="30" t="s">
        <v>2491</v>
      </c>
      <c r="Q73" s="31"/>
      <c r="R73" s="5"/>
      <c r="S73" s="5"/>
    </row>
    <row r="74" spans="1:19" ht="12.75">
      <c r="A74" s="14" t="s">
        <v>1348</v>
      </c>
      <c r="B74" s="15" t="s">
        <v>1254</v>
      </c>
      <c r="C74" s="37">
        <v>1430</v>
      </c>
      <c r="D74" s="16">
        <v>26684</v>
      </c>
      <c r="E74" s="39">
        <v>61718</v>
      </c>
      <c r="F74" s="17">
        <v>51323.5</v>
      </c>
      <c r="G74" s="18">
        <v>139725.5</v>
      </c>
      <c r="H74" s="16">
        <v>25942</v>
      </c>
      <c r="I74" s="39">
        <v>64247</v>
      </c>
      <c r="J74" s="17">
        <v>51323.5</v>
      </c>
      <c r="K74" s="19">
        <v>141512.5</v>
      </c>
      <c r="L74" s="19">
        <v>281238</v>
      </c>
      <c r="M74" s="20" t="s">
        <v>2547</v>
      </c>
      <c r="Q74" s="31"/>
      <c r="R74" s="5"/>
      <c r="S74" s="5"/>
    </row>
    <row r="75" spans="1:19" ht="12.75">
      <c r="A75" s="14" t="s">
        <v>1001</v>
      </c>
      <c r="B75" s="15" t="s">
        <v>912</v>
      </c>
      <c r="C75" s="37">
        <v>9079</v>
      </c>
      <c r="D75" s="16">
        <v>46792</v>
      </c>
      <c r="E75" s="39">
        <v>66507</v>
      </c>
      <c r="F75" s="17">
        <v>14334</v>
      </c>
      <c r="G75" s="18">
        <v>127633</v>
      </c>
      <c r="H75" s="16">
        <v>43379</v>
      </c>
      <c r="I75" s="39">
        <v>66648</v>
      </c>
      <c r="J75" s="17">
        <v>14334</v>
      </c>
      <c r="K75" s="19">
        <v>124361</v>
      </c>
      <c r="L75" s="19">
        <v>251994</v>
      </c>
      <c r="M75" s="20">
        <v>30</v>
      </c>
      <c r="Q75" s="31"/>
      <c r="R75" s="5"/>
      <c r="S75" s="5"/>
    </row>
    <row r="76" spans="1:19" ht="12.75">
      <c r="A76" s="14" t="s">
        <v>919</v>
      </c>
      <c r="B76" s="15" t="s">
        <v>912</v>
      </c>
      <c r="C76" s="37">
        <v>8613</v>
      </c>
      <c r="D76" s="16">
        <v>747</v>
      </c>
      <c r="E76" s="39">
        <v>359</v>
      </c>
      <c r="F76" s="17">
        <v>0</v>
      </c>
      <c r="G76" s="18">
        <v>1106</v>
      </c>
      <c r="H76" s="16">
        <v>681</v>
      </c>
      <c r="I76" s="39">
        <v>361</v>
      </c>
      <c r="J76" s="17">
        <v>0</v>
      </c>
      <c r="K76" s="19">
        <v>1042</v>
      </c>
      <c r="L76" s="19">
        <v>2148</v>
      </c>
      <c r="M76" s="20" t="s">
        <v>2547</v>
      </c>
      <c r="Q76" s="31"/>
      <c r="R76" s="5"/>
      <c r="S76" s="5"/>
    </row>
    <row r="77" spans="1:19" ht="12.75">
      <c r="A77" s="14" t="s">
        <v>1196</v>
      </c>
      <c r="B77" s="15" t="s">
        <v>912</v>
      </c>
      <c r="C77" s="37">
        <v>9962</v>
      </c>
      <c r="D77" s="16">
        <v>665</v>
      </c>
      <c r="E77" s="39">
        <v>260</v>
      </c>
      <c r="F77" s="17">
        <v>0</v>
      </c>
      <c r="G77" s="18">
        <v>925</v>
      </c>
      <c r="H77" s="16">
        <v>795</v>
      </c>
      <c r="I77" s="39">
        <v>260</v>
      </c>
      <c r="J77" s="17">
        <v>0</v>
      </c>
      <c r="K77" s="19">
        <v>1055</v>
      </c>
      <c r="L77" s="19">
        <v>1980</v>
      </c>
      <c r="M77" s="20" t="s">
        <v>2547</v>
      </c>
      <c r="Q77" s="31"/>
      <c r="R77" s="5"/>
      <c r="S77" s="5"/>
    </row>
    <row r="78" spans="1:19" ht="12.75">
      <c r="A78" s="14" t="s">
        <v>1048</v>
      </c>
      <c r="B78" s="15" t="s">
        <v>912</v>
      </c>
      <c r="C78" s="37">
        <v>9453</v>
      </c>
      <c r="D78" s="16">
        <v>15418</v>
      </c>
      <c r="E78" s="39">
        <v>9013</v>
      </c>
      <c r="F78" s="17">
        <v>5</v>
      </c>
      <c r="G78" s="18">
        <v>24436</v>
      </c>
      <c r="H78" s="16">
        <v>20176</v>
      </c>
      <c r="I78" s="39">
        <v>9384</v>
      </c>
      <c r="J78" s="17">
        <v>5</v>
      </c>
      <c r="K78" s="19">
        <v>29565</v>
      </c>
      <c r="L78" s="19">
        <v>54001</v>
      </c>
      <c r="M78" s="20" t="s">
        <v>2547</v>
      </c>
      <c r="Q78" s="31"/>
      <c r="R78" s="5"/>
      <c r="S78" s="5"/>
    </row>
    <row r="79" spans="1:19" ht="12.75">
      <c r="A79" s="14" t="s">
        <v>603</v>
      </c>
      <c r="B79" s="15" t="s">
        <v>912</v>
      </c>
      <c r="C79" s="37">
        <v>9569</v>
      </c>
      <c r="D79" s="16">
        <v>23774</v>
      </c>
      <c r="E79" s="39">
        <v>25545</v>
      </c>
      <c r="F79" s="17">
        <v>31797</v>
      </c>
      <c r="G79" s="18">
        <v>81116</v>
      </c>
      <c r="H79" s="16">
        <v>24869</v>
      </c>
      <c r="I79" s="39">
        <v>25629</v>
      </c>
      <c r="J79" s="17">
        <v>31797</v>
      </c>
      <c r="K79" s="19">
        <v>82295</v>
      </c>
      <c r="L79" s="19">
        <v>163411</v>
      </c>
      <c r="M79" s="20">
        <v>162</v>
      </c>
      <c r="Q79" s="31"/>
      <c r="R79" s="5"/>
      <c r="S79" s="5"/>
    </row>
    <row r="80" spans="1:19" ht="12.75">
      <c r="A80" s="14" t="s">
        <v>1049</v>
      </c>
      <c r="B80" s="15" t="s">
        <v>912</v>
      </c>
      <c r="C80" s="37">
        <v>9455</v>
      </c>
      <c r="D80" s="16">
        <v>2019</v>
      </c>
      <c r="E80" s="39">
        <v>1961</v>
      </c>
      <c r="F80" s="17">
        <v>379.5</v>
      </c>
      <c r="G80" s="18">
        <v>4359.5</v>
      </c>
      <c r="H80" s="16">
        <v>2708</v>
      </c>
      <c r="I80" s="39">
        <v>1998</v>
      </c>
      <c r="J80" s="17">
        <v>379.5</v>
      </c>
      <c r="K80" s="19">
        <v>5085.5</v>
      </c>
      <c r="L80" s="19">
        <v>9445</v>
      </c>
      <c r="M80" s="20" t="s">
        <v>2547</v>
      </c>
      <c r="Q80" s="31"/>
      <c r="R80" s="5"/>
      <c r="S80" s="5"/>
    </row>
    <row r="81" spans="1:19" ht="12.75">
      <c r="A81" s="14" t="s">
        <v>1804</v>
      </c>
      <c r="B81" s="15" t="s">
        <v>1294</v>
      </c>
      <c r="C81" s="37">
        <v>2960</v>
      </c>
      <c r="D81" s="16">
        <v>76</v>
      </c>
      <c r="E81" s="39">
        <v>77</v>
      </c>
      <c r="F81" s="17">
        <v>5</v>
      </c>
      <c r="G81" s="18">
        <v>158</v>
      </c>
      <c r="H81" s="16">
        <v>256</v>
      </c>
      <c r="I81" s="39">
        <v>54</v>
      </c>
      <c r="J81" s="17">
        <v>5</v>
      </c>
      <c r="K81" s="19">
        <v>315</v>
      </c>
      <c r="L81" s="19">
        <v>473</v>
      </c>
      <c r="M81" s="20" t="s">
        <v>2547</v>
      </c>
      <c r="N81" t="s">
        <v>2491</v>
      </c>
      <c r="O81" s="30" t="s">
        <v>2489</v>
      </c>
      <c r="Q81" s="31"/>
      <c r="R81" s="5"/>
      <c r="S81" s="5"/>
    </row>
    <row r="82" spans="1:19" ht="12.75">
      <c r="A82" s="14" t="s">
        <v>616</v>
      </c>
      <c r="B82" s="15" t="s">
        <v>912</v>
      </c>
      <c r="C82" s="37">
        <v>9961</v>
      </c>
      <c r="D82" s="16">
        <v>149349</v>
      </c>
      <c r="E82" s="39">
        <v>62536</v>
      </c>
      <c r="F82" s="17">
        <v>60835</v>
      </c>
      <c r="G82" s="18">
        <v>272720</v>
      </c>
      <c r="H82" s="16">
        <v>62396</v>
      </c>
      <c r="I82" s="39">
        <v>62561</v>
      </c>
      <c r="J82" s="17">
        <v>60835</v>
      </c>
      <c r="K82" s="19">
        <v>185792</v>
      </c>
      <c r="L82" s="19">
        <v>458512</v>
      </c>
      <c r="M82" s="20" t="s">
        <v>2547</v>
      </c>
      <c r="Q82" s="31"/>
      <c r="R82" s="5"/>
      <c r="S82" s="5"/>
    </row>
    <row r="83" spans="1:19" ht="12.75">
      <c r="A83" s="14" t="s">
        <v>969</v>
      </c>
      <c r="B83" s="15" t="s">
        <v>912</v>
      </c>
      <c r="C83" s="37">
        <v>8821</v>
      </c>
      <c r="D83" s="16">
        <v>1906</v>
      </c>
      <c r="E83" s="39">
        <v>804</v>
      </c>
      <c r="F83" s="17">
        <v>0</v>
      </c>
      <c r="G83" s="18">
        <v>2710</v>
      </c>
      <c r="H83" s="16">
        <v>2364</v>
      </c>
      <c r="I83" s="39">
        <v>797</v>
      </c>
      <c r="J83" s="17">
        <v>0</v>
      </c>
      <c r="K83" s="19">
        <v>3161</v>
      </c>
      <c r="L83" s="19">
        <v>5871</v>
      </c>
      <c r="M83" s="20" t="s">
        <v>2547</v>
      </c>
      <c r="Q83" s="31"/>
      <c r="R83" s="5"/>
      <c r="S83" s="5"/>
    </row>
    <row r="84" spans="1:19" ht="12.75">
      <c r="A84" s="14" t="s">
        <v>314</v>
      </c>
      <c r="B84" s="15" t="s">
        <v>273</v>
      </c>
      <c r="C84" s="37">
        <v>6171</v>
      </c>
      <c r="D84" s="16">
        <v>18226</v>
      </c>
      <c r="E84" s="39">
        <v>30011</v>
      </c>
      <c r="F84" s="17">
        <v>56554.5</v>
      </c>
      <c r="G84" s="18">
        <v>104791.5</v>
      </c>
      <c r="H84" s="16">
        <v>24178</v>
      </c>
      <c r="I84" s="39">
        <v>32767</v>
      </c>
      <c r="J84" s="17">
        <v>56554.5</v>
      </c>
      <c r="K84" s="19">
        <v>113499.5</v>
      </c>
      <c r="L84" s="19">
        <v>218291</v>
      </c>
      <c r="M84" s="20" t="s">
        <v>2547</v>
      </c>
      <c r="Q84" s="31"/>
      <c r="R84" s="5"/>
      <c r="S84" s="5"/>
    </row>
    <row r="85" spans="1:19" ht="12.75">
      <c r="A85" s="14" t="s">
        <v>1476</v>
      </c>
      <c r="B85" s="15" t="s">
        <v>1475</v>
      </c>
      <c r="C85" s="37">
        <v>2054</v>
      </c>
      <c r="D85" s="16">
        <v>2603</v>
      </c>
      <c r="E85" s="39">
        <v>283</v>
      </c>
      <c r="F85" s="17">
        <v>1980.5</v>
      </c>
      <c r="G85" s="18">
        <v>4866.5</v>
      </c>
      <c r="H85" s="16">
        <v>3088</v>
      </c>
      <c r="I85" s="39">
        <v>284</v>
      </c>
      <c r="J85" s="17">
        <v>1980.5</v>
      </c>
      <c r="K85" s="19">
        <v>5352.5</v>
      </c>
      <c r="L85" s="19">
        <v>10219</v>
      </c>
      <c r="M85" s="20" t="s">
        <v>2547</v>
      </c>
      <c r="Q85" s="31"/>
      <c r="R85" s="5"/>
      <c r="S85" s="5"/>
    </row>
    <row r="86" spans="1:19" ht="12.75">
      <c r="A86" s="14" t="s">
        <v>1445</v>
      </c>
      <c r="B86" s="15" t="s">
        <v>1294</v>
      </c>
      <c r="C86" s="37">
        <v>1963</v>
      </c>
      <c r="D86" s="16">
        <v>17796</v>
      </c>
      <c r="E86" s="39">
        <v>16851</v>
      </c>
      <c r="F86" s="17">
        <v>9241</v>
      </c>
      <c r="G86" s="18">
        <v>43888</v>
      </c>
      <c r="H86" s="16">
        <v>19618</v>
      </c>
      <c r="I86" s="39">
        <v>17016</v>
      </c>
      <c r="J86" s="17">
        <v>9241</v>
      </c>
      <c r="K86" s="19">
        <v>45875</v>
      </c>
      <c r="L86" s="19">
        <v>89763</v>
      </c>
      <c r="M86" s="20" t="s">
        <v>2547</v>
      </c>
      <c r="Q86" s="31"/>
      <c r="R86" s="5"/>
      <c r="S86" s="5"/>
    </row>
    <row r="87" spans="1:19" ht="12.75">
      <c r="A87" s="14" t="s">
        <v>800</v>
      </c>
      <c r="B87" s="15" t="s">
        <v>1475</v>
      </c>
      <c r="C87" s="37">
        <v>8045</v>
      </c>
      <c r="D87" s="16">
        <v>516</v>
      </c>
      <c r="E87" s="39">
        <v>488</v>
      </c>
      <c r="F87" s="17">
        <v>30.5</v>
      </c>
      <c r="G87" s="18">
        <v>1034.5</v>
      </c>
      <c r="H87" s="16">
        <v>413</v>
      </c>
      <c r="I87" s="39">
        <v>486</v>
      </c>
      <c r="J87" s="17">
        <v>30.5</v>
      </c>
      <c r="K87" s="19">
        <v>929.5</v>
      </c>
      <c r="L87" s="19">
        <v>1964</v>
      </c>
      <c r="M87" s="20" t="s">
        <v>2547</v>
      </c>
      <c r="Q87" s="31"/>
      <c r="R87" s="5"/>
      <c r="S87" s="5"/>
    </row>
    <row r="88" spans="1:19" ht="12.75">
      <c r="A88" s="14" t="s">
        <v>1197</v>
      </c>
      <c r="B88" s="15" t="s">
        <v>912</v>
      </c>
      <c r="C88" s="37">
        <v>9963</v>
      </c>
      <c r="D88" s="16">
        <v>5961</v>
      </c>
      <c r="E88" s="39">
        <v>925</v>
      </c>
      <c r="F88" s="17">
        <v>0</v>
      </c>
      <c r="G88" s="18">
        <v>6886</v>
      </c>
      <c r="H88" s="16">
        <v>1794</v>
      </c>
      <c r="I88" s="39">
        <v>942</v>
      </c>
      <c r="J88" s="17">
        <v>0</v>
      </c>
      <c r="K88" s="19">
        <v>2736</v>
      </c>
      <c r="L88" s="19">
        <v>9622</v>
      </c>
      <c r="M88" s="20" t="s">
        <v>2547</v>
      </c>
      <c r="N88" t="s">
        <v>2491</v>
      </c>
      <c r="O88" s="30" t="s">
        <v>2492</v>
      </c>
      <c r="Q88" s="31"/>
      <c r="R88" s="5"/>
      <c r="S88" s="5"/>
    </row>
    <row r="89" spans="1:19" ht="12.75">
      <c r="A89" s="14" t="s">
        <v>2408</v>
      </c>
      <c r="B89" s="15" t="s">
        <v>2378</v>
      </c>
      <c r="C89" s="37">
        <v>5251</v>
      </c>
      <c r="D89" s="16">
        <v>12399</v>
      </c>
      <c r="E89" s="39">
        <v>53699</v>
      </c>
      <c r="F89" s="17">
        <v>32957</v>
      </c>
      <c r="G89" s="18">
        <v>99055</v>
      </c>
      <c r="H89" s="16">
        <v>12442</v>
      </c>
      <c r="I89" s="39">
        <v>55229</v>
      </c>
      <c r="J89" s="17">
        <v>32957</v>
      </c>
      <c r="K89" s="19">
        <v>100628</v>
      </c>
      <c r="L89" s="19">
        <v>199683</v>
      </c>
      <c r="M89" s="20" t="s">
        <v>2547</v>
      </c>
      <c r="Q89" s="31"/>
      <c r="R89" s="5"/>
      <c r="S89" s="5"/>
    </row>
    <row r="90" spans="1:19" ht="12.75">
      <c r="A90" s="14" t="s">
        <v>157</v>
      </c>
      <c r="B90" s="15" t="s">
        <v>54</v>
      </c>
      <c r="C90" s="37">
        <v>5666</v>
      </c>
      <c r="D90" s="16">
        <v>107336</v>
      </c>
      <c r="E90" s="39">
        <v>189291</v>
      </c>
      <c r="F90" s="17">
        <v>103905.5</v>
      </c>
      <c r="G90" s="18">
        <v>400532.5</v>
      </c>
      <c r="H90" s="16">
        <v>101152</v>
      </c>
      <c r="I90" s="39">
        <v>197417</v>
      </c>
      <c r="J90" s="17">
        <v>103905.5</v>
      </c>
      <c r="K90" s="19">
        <v>402474.5</v>
      </c>
      <c r="L90" s="19">
        <v>803007</v>
      </c>
      <c r="M90" s="20">
        <v>184511</v>
      </c>
      <c r="Q90" s="31"/>
      <c r="R90" s="5"/>
      <c r="S90" s="5"/>
    </row>
    <row r="91" spans="1:19" ht="12.75">
      <c r="A91" s="14" t="s">
        <v>542</v>
      </c>
      <c r="B91" s="15" t="s">
        <v>1817</v>
      </c>
      <c r="C91" s="37">
        <v>3003</v>
      </c>
      <c r="D91" s="16">
        <v>476</v>
      </c>
      <c r="E91" s="39">
        <v>302</v>
      </c>
      <c r="F91" s="17">
        <v>541.5</v>
      </c>
      <c r="G91" s="18">
        <v>1319.5</v>
      </c>
      <c r="H91" s="16">
        <v>463</v>
      </c>
      <c r="I91" s="39">
        <v>317</v>
      </c>
      <c r="J91" s="17">
        <v>541.5</v>
      </c>
      <c r="K91" s="19">
        <v>1321.5</v>
      </c>
      <c r="L91" s="19">
        <v>2641</v>
      </c>
      <c r="M91" s="20" t="s">
        <v>2547</v>
      </c>
      <c r="Q91" s="31"/>
      <c r="R91" s="5"/>
      <c r="S91" s="5"/>
    </row>
    <row r="92" spans="1:19" ht="12.75">
      <c r="A92" s="14" t="s">
        <v>148</v>
      </c>
      <c r="B92" s="15" t="s">
        <v>54</v>
      </c>
      <c r="C92" s="37">
        <v>5641</v>
      </c>
      <c r="D92" s="16">
        <v>21889</v>
      </c>
      <c r="E92" s="39">
        <v>45713</v>
      </c>
      <c r="F92" s="17">
        <v>35719</v>
      </c>
      <c r="G92" s="18">
        <v>103321</v>
      </c>
      <c r="H92" s="16">
        <v>19053</v>
      </c>
      <c r="I92" s="39">
        <v>49635</v>
      </c>
      <c r="J92" s="17">
        <v>35719</v>
      </c>
      <c r="K92" s="19">
        <v>104407</v>
      </c>
      <c r="L92" s="19">
        <v>207728</v>
      </c>
      <c r="M92" s="20">
        <v>3030</v>
      </c>
      <c r="Q92" s="31"/>
      <c r="R92" s="5"/>
      <c r="S92" s="5"/>
    </row>
    <row r="93" spans="1:19" ht="12.75">
      <c r="A93" s="14" t="s">
        <v>75</v>
      </c>
      <c r="B93" s="15" t="s">
        <v>54</v>
      </c>
      <c r="C93" s="37">
        <v>5547</v>
      </c>
      <c r="D93" s="16">
        <v>34470</v>
      </c>
      <c r="E93" s="39">
        <v>54422</v>
      </c>
      <c r="F93" s="17">
        <v>80445</v>
      </c>
      <c r="G93" s="18">
        <v>169337</v>
      </c>
      <c r="H93" s="16">
        <v>31340</v>
      </c>
      <c r="I93" s="39">
        <v>58679</v>
      </c>
      <c r="J93" s="17">
        <v>80445</v>
      </c>
      <c r="K93" s="19">
        <v>170464</v>
      </c>
      <c r="L93" s="19">
        <v>339801</v>
      </c>
      <c r="M93" s="20">
        <v>127637</v>
      </c>
      <c r="Q93" s="31"/>
      <c r="R93" s="5"/>
      <c r="S93" s="5"/>
    </row>
    <row r="94" spans="1:19" ht="12.75">
      <c r="A94" s="14" t="s">
        <v>1791</v>
      </c>
      <c r="B94" s="15" t="s">
        <v>1294</v>
      </c>
      <c r="C94" s="37">
        <v>2941</v>
      </c>
      <c r="D94" s="16">
        <v>7730</v>
      </c>
      <c r="E94" s="39">
        <v>5004</v>
      </c>
      <c r="F94" s="17">
        <v>11338.5</v>
      </c>
      <c r="G94" s="18">
        <v>24072.5</v>
      </c>
      <c r="H94" s="16">
        <v>9702</v>
      </c>
      <c r="I94" s="39">
        <v>5223</v>
      </c>
      <c r="J94" s="17">
        <v>11338.5</v>
      </c>
      <c r="K94" s="19">
        <v>26263.5</v>
      </c>
      <c r="L94" s="19">
        <v>50336</v>
      </c>
      <c r="M94" s="20" t="s">
        <v>2547</v>
      </c>
      <c r="Q94" s="31"/>
      <c r="R94" s="5"/>
      <c r="S94" s="5"/>
    </row>
    <row r="95" spans="1:19" ht="12.75">
      <c r="A95" s="14" t="s">
        <v>2210</v>
      </c>
      <c r="B95" s="15" t="s">
        <v>1301</v>
      </c>
      <c r="C95" s="37">
        <v>4700</v>
      </c>
      <c r="D95" s="16">
        <v>5452</v>
      </c>
      <c r="E95" s="39">
        <v>13619</v>
      </c>
      <c r="F95" s="17">
        <v>5446</v>
      </c>
      <c r="G95" s="18">
        <v>24517</v>
      </c>
      <c r="H95" s="16">
        <v>6689</v>
      </c>
      <c r="I95" s="39">
        <v>13667</v>
      </c>
      <c r="J95" s="17">
        <v>5446</v>
      </c>
      <c r="K95" s="19">
        <v>25802</v>
      </c>
      <c r="L95" s="19">
        <v>50319</v>
      </c>
      <c r="M95" s="20" t="s">
        <v>2547</v>
      </c>
      <c r="P95" s="30" t="s">
        <v>2491</v>
      </c>
      <c r="Q95" s="31" t="s">
        <v>2453</v>
      </c>
      <c r="R95" s="5"/>
      <c r="S95" s="5"/>
    </row>
    <row r="96" spans="1:19" ht="12.75">
      <c r="A96" s="14" t="s">
        <v>1191</v>
      </c>
      <c r="B96" s="15" t="s">
        <v>912</v>
      </c>
      <c r="C96" s="37">
        <v>9953</v>
      </c>
      <c r="D96" s="16">
        <v>9288</v>
      </c>
      <c r="E96" s="39">
        <v>7559</v>
      </c>
      <c r="F96" s="17">
        <v>1797.5</v>
      </c>
      <c r="G96" s="18">
        <v>18644.5</v>
      </c>
      <c r="H96" s="16">
        <v>12860</v>
      </c>
      <c r="I96" s="39">
        <v>7560</v>
      </c>
      <c r="J96" s="17">
        <v>1797.5</v>
      </c>
      <c r="K96" s="19">
        <v>22217.5</v>
      </c>
      <c r="L96" s="19">
        <v>40862</v>
      </c>
      <c r="M96" s="20" t="s">
        <v>2547</v>
      </c>
      <c r="P96" s="30" t="s">
        <v>2491</v>
      </c>
      <c r="Q96" s="31" t="s">
        <v>2455</v>
      </c>
      <c r="R96" s="5"/>
      <c r="S96" s="5"/>
    </row>
    <row r="97" spans="1:19" ht="12.75">
      <c r="A97" s="14" t="s">
        <v>2230</v>
      </c>
      <c r="B97" s="15" t="s">
        <v>2229</v>
      </c>
      <c r="C97" s="37">
        <v>5004</v>
      </c>
      <c r="D97" s="16">
        <v>150837</v>
      </c>
      <c r="E97" s="39">
        <v>329636</v>
      </c>
      <c r="F97" s="17">
        <v>435420</v>
      </c>
      <c r="G97" s="18">
        <v>915893</v>
      </c>
      <c r="H97" s="16">
        <v>146708</v>
      </c>
      <c r="I97" s="39">
        <v>323993</v>
      </c>
      <c r="J97" s="17">
        <v>435420</v>
      </c>
      <c r="K97" s="19">
        <v>906121</v>
      </c>
      <c r="L97" s="19">
        <v>1822014</v>
      </c>
      <c r="M97" s="20">
        <v>267986</v>
      </c>
      <c r="Q97" s="31"/>
      <c r="R97" s="5"/>
      <c r="S97" s="5"/>
    </row>
    <row r="98" spans="1:19" ht="12.75">
      <c r="A98" s="14" t="s">
        <v>158</v>
      </c>
      <c r="B98" s="15" t="s">
        <v>54</v>
      </c>
      <c r="C98" s="37">
        <v>5667</v>
      </c>
      <c r="D98" s="16">
        <v>65373</v>
      </c>
      <c r="E98" s="39">
        <v>91686</v>
      </c>
      <c r="F98" s="17">
        <v>156423.5</v>
      </c>
      <c r="G98" s="18">
        <v>313482.5</v>
      </c>
      <c r="H98" s="16">
        <v>59848</v>
      </c>
      <c r="I98" s="39">
        <v>92405</v>
      </c>
      <c r="J98" s="17">
        <v>156423.5</v>
      </c>
      <c r="K98" s="19">
        <v>308676.5</v>
      </c>
      <c r="L98" s="19">
        <v>622159</v>
      </c>
      <c r="M98" s="20" t="s">
        <v>2547</v>
      </c>
      <c r="Q98" s="31"/>
      <c r="R98" s="5"/>
      <c r="S98" s="5"/>
    </row>
    <row r="99" spans="1:19" ht="12.75">
      <c r="A99" s="14" t="s">
        <v>1760</v>
      </c>
      <c r="B99" s="15" t="s">
        <v>1294</v>
      </c>
      <c r="C99" s="37">
        <v>2850</v>
      </c>
      <c r="D99" s="16">
        <v>1129</v>
      </c>
      <c r="E99" s="39">
        <v>1831</v>
      </c>
      <c r="F99" s="17">
        <v>326.5</v>
      </c>
      <c r="G99" s="18">
        <v>3286.5</v>
      </c>
      <c r="H99" s="16">
        <v>1410</v>
      </c>
      <c r="I99" s="39">
        <v>1826</v>
      </c>
      <c r="J99" s="17">
        <v>326.5</v>
      </c>
      <c r="K99" s="19">
        <v>3562.5</v>
      </c>
      <c r="L99" s="19">
        <v>6849</v>
      </c>
      <c r="M99" s="20" t="s">
        <v>2547</v>
      </c>
      <c r="Q99" s="31"/>
      <c r="R99" s="5"/>
      <c r="S99" s="5"/>
    </row>
    <row r="100" spans="1:19" ht="12.75">
      <c r="A100" s="14" t="s">
        <v>2540</v>
      </c>
      <c r="B100" s="15" t="s">
        <v>2378</v>
      </c>
      <c r="C100" s="37">
        <v>5347</v>
      </c>
      <c r="D100" s="16">
        <v>75929</v>
      </c>
      <c r="E100" s="39">
        <v>126351</v>
      </c>
      <c r="F100" s="17">
        <v>196040</v>
      </c>
      <c r="G100" s="18">
        <v>398320</v>
      </c>
      <c r="H100" s="16">
        <v>75803</v>
      </c>
      <c r="I100" s="39">
        <v>129416</v>
      </c>
      <c r="J100" s="17">
        <v>196040</v>
      </c>
      <c r="K100" s="19">
        <v>401259</v>
      </c>
      <c r="L100" s="19">
        <v>799579</v>
      </c>
      <c r="M100" s="20" t="s">
        <v>2547</v>
      </c>
      <c r="Q100" s="31"/>
      <c r="R100" s="5"/>
      <c r="S100" s="5"/>
    </row>
    <row r="101" spans="1:19" ht="12.75">
      <c r="A101" s="14" t="s">
        <v>1738</v>
      </c>
      <c r="B101" s="15" t="s">
        <v>1294</v>
      </c>
      <c r="C101" s="37">
        <v>2790</v>
      </c>
      <c r="D101" s="16">
        <v>24121</v>
      </c>
      <c r="E101" s="39">
        <v>56703</v>
      </c>
      <c r="F101" s="17">
        <v>15356.5</v>
      </c>
      <c r="G101" s="18">
        <v>96180.5</v>
      </c>
      <c r="H101" s="16">
        <v>23699</v>
      </c>
      <c r="I101" s="39">
        <v>59962</v>
      </c>
      <c r="J101" s="17">
        <v>15356.5</v>
      </c>
      <c r="K101" s="19">
        <v>99017.5</v>
      </c>
      <c r="L101" s="19">
        <v>195198</v>
      </c>
      <c r="M101" s="20" t="s">
        <v>2547</v>
      </c>
      <c r="P101" s="30" t="s">
        <v>2491</v>
      </c>
      <c r="Q101" s="31"/>
      <c r="R101" s="5"/>
      <c r="S101" s="5"/>
    </row>
    <row r="102" spans="1:19" ht="12.75">
      <c r="A102" s="14" t="s">
        <v>2581</v>
      </c>
      <c r="B102" s="15" t="s">
        <v>2378</v>
      </c>
      <c r="C102" s="37">
        <v>5398</v>
      </c>
      <c r="D102" s="16">
        <v>337</v>
      </c>
      <c r="E102" s="39">
        <v>683</v>
      </c>
      <c r="F102" s="17">
        <v>1728.5</v>
      </c>
      <c r="G102" s="18">
        <v>2748.5</v>
      </c>
      <c r="H102" s="16">
        <v>408</v>
      </c>
      <c r="I102" s="39">
        <v>800</v>
      </c>
      <c r="J102" s="17">
        <v>1728.5</v>
      </c>
      <c r="K102" s="19">
        <v>2936.5</v>
      </c>
      <c r="L102" s="19">
        <v>5685</v>
      </c>
      <c r="M102" s="20" t="s">
        <v>2547</v>
      </c>
      <c r="Q102" s="31"/>
      <c r="R102" s="5"/>
      <c r="S102" s="5"/>
    </row>
    <row r="103" spans="1:19" ht="12.75">
      <c r="A103" s="14" t="s">
        <v>296</v>
      </c>
      <c r="B103" s="15" t="s">
        <v>273</v>
      </c>
      <c r="C103" s="37">
        <v>6083</v>
      </c>
      <c r="D103" s="16">
        <v>6633</v>
      </c>
      <c r="E103" s="39">
        <v>6259</v>
      </c>
      <c r="F103" s="17">
        <v>34275</v>
      </c>
      <c r="G103" s="18">
        <v>47167</v>
      </c>
      <c r="H103" s="16">
        <v>7322</v>
      </c>
      <c r="I103" s="39">
        <v>7353</v>
      </c>
      <c r="J103" s="17">
        <v>34275</v>
      </c>
      <c r="K103" s="19">
        <v>48950</v>
      </c>
      <c r="L103" s="19">
        <v>96117</v>
      </c>
      <c r="M103" s="20" t="s">
        <v>2547</v>
      </c>
      <c r="Q103" s="31"/>
      <c r="R103" s="5"/>
      <c r="S103" s="5"/>
    </row>
    <row r="104" spans="1:19" ht="12.75">
      <c r="A104" s="14" t="s">
        <v>1440</v>
      </c>
      <c r="B104" s="15" t="s">
        <v>1294</v>
      </c>
      <c r="C104" s="37">
        <v>1953</v>
      </c>
      <c r="D104" s="16">
        <v>3408</v>
      </c>
      <c r="E104" s="39">
        <v>12431</v>
      </c>
      <c r="F104" s="17">
        <v>6299.5</v>
      </c>
      <c r="G104" s="18">
        <v>22138.5</v>
      </c>
      <c r="H104" s="16">
        <v>3826</v>
      </c>
      <c r="I104" s="39">
        <v>13281</v>
      </c>
      <c r="J104" s="17">
        <v>6299.5</v>
      </c>
      <c r="K104" s="19">
        <v>23406.5</v>
      </c>
      <c r="L104" s="19">
        <v>45545</v>
      </c>
      <c r="M104" s="20" t="s">
        <v>2547</v>
      </c>
      <c r="Q104" s="31"/>
      <c r="R104" s="5"/>
      <c r="S104" s="5"/>
    </row>
    <row r="105" spans="1:19" ht="12.75">
      <c r="A105" s="14" t="s">
        <v>332</v>
      </c>
      <c r="B105" s="15" t="s">
        <v>1233</v>
      </c>
      <c r="C105" s="37">
        <v>6233</v>
      </c>
      <c r="D105" s="16">
        <v>8677</v>
      </c>
      <c r="E105" s="39">
        <v>191</v>
      </c>
      <c r="F105" s="17">
        <v>1917.5</v>
      </c>
      <c r="G105" s="18">
        <v>10785.5</v>
      </c>
      <c r="H105" s="16">
        <v>8049</v>
      </c>
      <c r="I105" s="39">
        <v>191</v>
      </c>
      <c r="J105" s="17">
        <v>1917.5</v>
      </c>
      <c r="K105" s="19">
        <v>10157.5</v>
      </c>
      <c r="L105" s="19">
        <v>20943</v>
      </c>
      <c r="M105" s="20" t="s">
        <v>2547</v>
      </c>
      <c r="Q105" s="31"/>
      <c r="R105" s="5"/>
      <c r="S105" s="5"/>
    </row>
    <row r="106" spans="1:19" ht="12.75">
      <c r="A106" s="14" t="s">
        <v>1483</v>
      </c>
      <c r="B106" s="15" t="s">
        <v>1294</v>
      </c>
      <c r="C106" s="37">
        <v>2095</v>
      </c>
      <c r="D106" s="16">
        <v>3815</v>
      </c>
      <c r="E106" s="39">
        <v>1740</v>
      </c>
      <c r="F106" s="17">
        <v>1536</v>
      </c>
      <c r="G106" s="18">
        <v>7091</v>
      </c>
      <c r="H106" s="16">
        <v>3954</v>
      </c>
      <c r="I106" s="39">
        <v>1740</v>
      </c>
      <c r="J106" s="17">
        <v>1536</v>
      </c>
      <c r="K106" s="19">
        <v>7230</v>
      </c>
      <c r="L106" s="19">
        <v>14321</v>
      </c>
      <c r="M106" s="20" t="s">
        <v>2547</v>
      </c>
      <c r="Q106" s="31"/>
      <c r="R106" s="5"/>
      <c r="S106" s="5"/>
    </row>
    <row r="107" spans="1:19" ht="12.75">
      <c r="A107" s="14" t="s">
        <v>1324</v>
      </c>
      <c r="B107" s="15" t="s">
        <v>1254</v>
      </c>
      <c r="C107" s="37">
        <v>1380</v>
      </c>
      <c r="D107" s="16">
        <v>1345</v>
      </c>
      <c r="E107" s="39">
        <v>4277</v>
      </c>
      <c r="F107" s="17">
        <v>1796.5</v>
      </c>
      <c r="G107" s="18">
        <v>7418.5</v>
      </c>
      <c r="H107" s="16">
        <v>1163</v>
      </c>
      <c r="I107" s="39">
        <v>4417</v>
      </c>
      <c r="J107" s="17">
        <v>1796.5</v>
      </c>
      <c r="K107" s="19">
        <v>7376.5</v>
      </c>
      <c r="L107" s="19">
        <v>14795</v>
      </c>
      <c r="M107" s="20" t="s">
        <v>2547</v>
      </c>
      <c r="Q107" s="31"/>
      <c r="R107" s="5"/>
      <c r="S107" s="5"/>
    </row>
    <row r="108" spans="1:19" ht="12.75">
      <c r="A108" s="14" t="s">
        <v>1234</v>
      </c>
      <c r="B108" s="15" t="s">
        <v>1233</v>
      </c>
      <c r="C108" s="37">
        <v>1004</v>
      </c>
      <c r="D108" s="16">
        <v>25913</v>
      </c>
      <c r="E108" s="39">
        <v>39890</v>
      </c>
      <c r="F108" s="17">
        <v>297</v>
      </c>
      <c r="G108" s="18">
        <v>66100</v>
      </c>
      <c r="H108" s="16">
        <v>30319</v>
      </c>
      <c r="I108" s="39">
        <v>39728</v>
      </c>
      <c r="J108" s="17">
        <v>297</v>
      </c>
      <c r="K108" s="19">
        <v>70344</v>
      </c>
      <c r="L108" s="19">
        <v>136444</v>
      </c>
      <c r="M108" s="20">
        <v>12830</v>
      </c>
      <c r="Q108" s="31"/>
      <c r="R108" s="5"/>
      <c r="S108" s="5"/>
    </row>
    <row r="109" spans="1:19" ht="12.75">
      <c r="A109" s="14" t="s">
        <v>1256</v>
      </c>
      <c r="B109" s="15" t="s">
        <v>1233</v>
      </c>
      <c r="C109" s="37">
        <v>1074</v>
      </c>
      <c r="D109" s="16">
        <v>3276</v>
      </c>
      <c r="E109" s="39">
        <v>884</v>
      </c>
      <c r="F109" s="17">
        <v>295.5</v>
      </c>
      <c r="G109" s="18">
        <v>4455.5</v>
      </c>
      <c r="H109" s="16">
        <v>3433</v>
      </c>
      <c r="I109" s="39">
        <v>878</v>
      </c>
      <c r="J109" s="17">
        <v>295.5</v>
      </c>
      <c r="K109" s="19">
        <v>4606.5</v>
      </c>
      <c r="L109" s="19">
        <v>9062</v>
      </c>
      <c r="M109" s="20" t="s">
        <v>2547</v>
      </c>
      <c r="Q109" s="31"/>
      <c r="R109" s="5"/>
      <c r="S109" s="5"/>
    </row>
    <row r="110" spans="1:19" ht="12.75">
      <c r="A110" s="14" t="s">
        <v>1667</v>
      </c>
      <c r="B110" s="15" t="s">
        <v>1294</v>
      </c>
      <c r="C110" s="37">
        <v>2584</v>
      </c>
      <c r="D110" s="16">
        <v>25421</v>
      </c>
      <c r="E110" s="39">
        <v>48615</v>
      </c>
      <c r="F110" s="17">
        <v>18854</v>
      </c>
      <c r="G110" s="18">
        <v>92890</v>
      </c>
      <c r="H110" s="16">
        <v>21600</v>
      </c>
      <c r="I110" s="39">
        <v>52524</v>
      </c>
      <c r="J110" s="17">
        <v>18854</v>
      </c>
      <c r="K110" s="19">
        <v>92978</v>
      </c>
      <c r="L110" s="19">
        <v>185868</v>
      </c>
      <c r="M110" s="20" t="s">
        <v>2547</v>
      </c>
      <c r="Q110" s="31"/>
      <c r="R110" s="5"/>
      <c r="S110" s="5"/>
    </row>
    <row r="111" spans="1:19" ht="12.75">
      <c r="A111" s="14" t="s">
        <v>917</v>
      </c>
      <c r="B111" s="15" t="s">
        <v>912</v>
      </c>
      <c r="C111" s="37">
        <v>8608</v>
      </c>
      <c r="D111" s="16">
        <v>65</v>
      </c>
      <c r="E111" s="39">
        <v>59</v>
      </c>
      <c r="F111" s="17">
        <v>0</v>
      </c>
      <c r="G111" s="18">
        <v>124</v>
      </c>
      <c r="H111" s="16">
        <v>52</v>
      </c>
      <c r="I111" s="39">
        <v>58</v>
      </c>
      <c r="J111" s="17">
        <v>0</v>
      </c>
      <c r="K111" s="19">
        <v>110</v>
      </c>
      <c r="L111" s="19">
        <v>234</v>
      </c>
      <c r="M111" s="20" t="s">
        <v>2547</v>
      </c>
      <c r="Q111" s="31"/>
      <c r="R111" s="5"/>
      <c r="S111" s="5"/>
    </row>
    <row r="112" spans="1:19" ht="12.75">
      <c r="A112" s="14" t="s">
        <v>1402</v>
      </c>
      <c r="B112" s="15" t="s">
        <v>1233</v>
      </c>
      <c r="C112" s="37">
        <v>1624</v>
      </c>
      <c r="D112" s="16">
        <v>10076</v>
      </c>
      <c r="E112" s="39">
        <v>1224</v>
      </c>
      <c r="F112" s="17">
        <v>2772.5</v>
      </c>
      <c r="G112" s="18">
        <v>14072.5</v>
      </c>
      <c r="H112" s="16">
        <v>10350</v>
      </c>
      <c r="I112" s="39">
        <v>1241</v>
      </c>
      <c r="J112" s="17">
        <v>2772.5</v>
      </c>
      <c r="K112" s="19">
        <v>14363.5</v>
      </c>
      <c r="L112" s="19">
        <v>28436</v>
      </c>
      <c r="M112" s="20" t="s">
        <v>2547</v>
      </c>
      <c r="Q112" s="31"/>
      <c r="R112" s="5"/>
      <c r="S112" s="5"/>
    </row>
    <row r="113" spans="1:19" ht="12.75">
      <c r="A113" s="14" t="s">
        <v>690</v>
      </c>
      <c r="B113" s="15" t="s">
        <v>1233</v>
      </c>
      <c r="C113" s="37">
        <v>7367</v>
      </c>
      <c r="D113" s="16">
        <v>9202</v>
      </c>
      <c r="E113" s="39">
        <v>11519</v>
      </c>
      <c r="F113" s="17">
        <v>2406.5</v>
      </c>
      <c r="G113" s="18">
        <v>23127.5</v>
      </c>
      <c r="H113" s="16">
        <v>10590</v>
      </c>
      <c r="I113" s="39">
        <v>10017</v>
      </c>
      <c r="J113" s="17">
        <v>2406.5</v>
      </c>
      <c r="K113" s="19">
        <v>23013.5</v>
      </c>
      <c r="L113" s="19">
        <v>46141</v>
      </c>
      <c r="M113" s="20" t="s">
        <v>2547</v>
      </c>
      <c r="Q113" s="31"/>
      <c r="R113" s="5"/>
      <c r="S113" s="5"/>
    </row>
    <row r="114" spans="1:19" ht="12.75">
      <c r="A114" s="14" t="s">
        <v>1050</v>
      </c>
      <c r="B114" s="15" t="s">
        <v>912</v>
      </c>
      <c r="C114" s="37">
        <v>9457</v>
      </c>
      <c r="D114" s="16">
        <v>5208</v>
      </c>
      <c r="E114" s="39">
        <v>5406</v>
      </c>
      <c r="F114" s="17">
        <v>1738.5</v>
      </c>
      <c r="G114" s="18">
        <v>12352.5</v>
      </c>
      <c r="H114" s="16">
        <v>6298</v>
      </c>
      <c r="I114" s="39">
        <v>5443</v>
      </c>
      <c r="J114" s="17">
        <v>1738.5</v>
      </c>
      <c r="K114" s="19">
        <v>13479.5</v>
      </c>
      <c r="L114" s="19">
        <v>25832</v>
      </c>
      <c r="M114" s="20" t="s">
        <v>2547</v>
      </c>
      <c r="Q114" s="31"/>
      <c r="R114" s="5"/>
      <c r="S114" s="5"/>
    </row>
    <row r="115" spans="1:19" ht="12.75">
      <c r="A115" s="14" t="s">
        <v>623</v>
      </c>
      <c r="B115" s="15" t="s">
        <v>273</v>
      </c>
      <c r="C115" s="37">
        <v>7017</v>
      </c>
      <c r="D115" s="16">
        <v>45885</v>
      </c>
      <c r="E115" s="39">
        <v>98722</v>
      </c>
      <c r="F115" s="17">
        <v>222945.5</v>
      </c>
      <c r="G115" s="18">
        <v>367552.5</v>
      </c>
      <c r="H115" s="16">
        <v>43408</v>
      </c>
      <c r="I115" s="39">
        <v>105767</v>
      </c>
      <c r="J115" s="17">
        <v>222945.5</v>
      </c>
      <c r="K115" s="19">
        <v>372120.5</v>
      </c>
      <c r="L115" s="19">
        <v>739673</v>
      </c>
      <c r="M115" s="20">
        <v>2517</v>
      </c>
      <c r="Q115" s="31"/>
      <c r="R115" s="5"/>
      <c r="S115" s="5"/>
    </row>
    <row r="116" spans="1:19" ht="12.75">
      <c r="A116" s="14" t="s">
        <v>1530</v>
      </c>
      <c r="B116" s="15" t="s">
        <v>1492</v>
      </c>
      <c r="C116" s="37">
        <v>2215</v>
      </c>
      <c r="D116" s="16">
        <v>17770</v>
      </c>
      <c r="E116" s="39">
        <v>18200</v>
      </c>
      <c r="F116" s="17">
        <v>13733</v>
      </c>
      <c r="G116" s="18">
        <v>49703</v>
      </c>
      <c r="H116" s="16">
        <v>21410</v>
      </c>
      <c r="I116" s="39">
        <v>18274</v>
      </c>
      <c r="J116" s="17">
        <v>13733</v>
      </c>
      <c r="K116" s="19">
        <v>53417</v>
      </c>
      <c r="L116" s="19">
        <v>103120</v>
      </c>
      <c r="M116" s="20" t="s">
        <v>2547</v>
      </c>
      <c r="Q116" s="31"/>
      <c r="R116" s="5"/>
      <c r="S116" s="5"/>
    </row>
    <row r="117" spans="1:19" ht="12.75">
      <c r="A117" s="14" t="s">
        <v>918</v>
      </c>
      <c r="B117" s="15" t="s">
        <v>912</v>
      </c>
      <c r="C117" s="37">
        <v>8610</v>
      </c>
      <c r="D117" s="16">
        <v>11121</v>
      </c>
      <c r="E117" s="39">
        <v>19355</v>
      </c>
      <c r="F117" s="17">
        <v>308</v>
      </c>
      <c r="G117" s="18">
        <v>30784</v>
      </c>
      <c r="H117" s="16">
        <v>11360</v>
      </c>
      <c r="I117" s="39">
        <v>19343</v>
      </c>
      <c r="J117" s="17">
        <v>308</v>
      </c>
      <c r="K117" s="19">
        <v>31011</v>
      </c>
      <c r="L117" s="19">
        <v>61795</v>
      </c>
      <c r="M117" s="20">
        <v>42</v>
      </c>
      <c r="Q117" s="31"/>
      <c r="R117" s="5"/>
      <c r="S117" s="5"/>
    </row>
    <row r="118" spans="1:19" ht="12.75">
      <c r="A118" s="14" t="s">
        <v>1906</v>
      </c>
      <c r="B118" s="15" t="s">
        <v>1301</v>
      </c>
      <c r="C118" s="37">
        <v>3265</v>
      </c>
      <c r="D118" s="16">
        <v>1619</v>
      </c>
      <c r="E118" s="39">
        <v>1616</v>
      </c>
      <c r="F118" s="17">
        <v>553</v>
      </c>
      <c r="G118" s="18">
        <v>3788</v>
      </c>
      <c r="H118" s="16">
        <v>1743</v>
      </c>
      <c r="I118" s="39">
        <v>1616</v>
      </c>
      <c r="J118" s="17">
        <v>553</v>
      </c>
      <c r="K118" s="19">
        <v>3912</v>
      </c>
      <c r="L118" s="19">
        <v>7700</v>
      </c>
      <c r="M118" s="20" t="s">
        <v>2547</v>
      </c>
      <c r="Q118" s="31"/>
      <c r="R118" s="5"/>
      <c r="S118" s="5"/>
    </row>
    <row r="119" spans="1:19" ht="12.75">
      <c r="A119" s="14" t="s">
        <v>1886</v>
      </c>
      <c r="B119" s="15" t="s">
        <v>1301</v>
      </c>
      <c r="C119" s="37">
        <v>3200</v>
      </c>
      <c r="D119" s="16">
        <v>11459</v>
      </c>
      <c r="E119" s="39">
        <v>1557</v>
      </c>
      <c r="F119" s="17">
        <v>5672.5</v>
      </c>
      <c r="G119" s="18">
        <v>18688.5</v>
      </c>
      <c r="H119" s="16">
        <v>10955</v>
      </c>
      <c r="I119" s="39">
        <v>1609</v>
      </c>
      <c r="J119" s="17">
        <v>5672.5</v>
      </c>
      <c r="K119" s="19">
        <v>18236.5</v>
      </c>
      <c r="L119" s="19">
        <v>36925</v>
      </c>
      <c r="M119" s="20" t="s">
        <v>2547</v>
      </c>
      <c r="Q119" s="31"/>
      <c r="R119" s="5"/>
      <c r="S119" s="5"/>
    </row>
    <row r="120" spans="1:19" ht="12.75">
      <c r="A120" s="14" t="s">
        <v>188</v>
      </c>
      <c r="B120" s="15" t="s">
        <v>54</v>
      </c>
      <c r="C120" s="37">
        <v>5714</v>
      </c>
      <c r="D120" s="16">
        <v>11491</v>
      </c>
      <c r="E120" s="39">
        <v>70755</v>
      </c>
      <c r="F120" s="17">
        <v>27551.5</v>
      </c>
      <c r="G120" s="18">
        <v>109797.5</v>
      </c>
      <c r="H120" s="16">
        <v>11716</v>
      </c>
      <c r="I120" s="39">
        <v>71962</v>
      </c>
      <c r="J120" s="17">
        <v>27551.5</v>
      </c>
      <c r="K120" s="19">
        <v>111229.5</v>
      </c>
      <c r="L120" s="19">
        <v>221027</v>
      </c>
      <c r="M120" s="20" t="s">
        <v>2547</v>
      </c>
      <c r="Q120" s="31"/>
      <c r="R120" s="5"/>
      <c r="S120" s="5"/>
    </row>
    <row r="121" spans="1:19" ht="12.75">
      <c r="A121" s="14" t="s">
        <v>1372</v>
      </c>
      <c r="B121" s="15" t="s">
        <v>1366</v>
      </c>
      <c r="C121" s="37">
        <v>1492</v>
      </c>
      <c r="D121" s="16">
        <v>105215</v>
      </c>
      <c r="E121" s="39">
        <v>201045</v>
      </c>
      <c r="F121" s="17">
        <v>149040</v>
      </c>
      <c r="G121" s="18">
        <v>455300</v>
      </c>
      <c r="H121" s="16">
        <v>87198</v>
      </c>
      <c r="I121" s="39">
        <v>202163</v>
      </c>
      <c r="J121" s="17">
        <v>149040</v>
      </c>
      <c r="K121" s="19">
        <v>438401</v>
      </c>
      <c r="L121" s="19">
        <v>893701</v>
      </c>
      <c r="M121" s="20">
        <v>3253</v>
      </c>
      <c r="Q121" s="31"/>
      <c r="R121" s="5"/>
      <c r="S121" s="5"/>
    </row>
    <row r="122" spans="1:19" ht="12.75">
      <c r="A122" s="14" t="s">
        <v>2348</v>
      </c>
      <c r="B122" s="15" t="s">
        <v>2229</v>
      </c>
      <c r="C122" s="37">
        <v>5162</v>
      </c>
      <c r="D122" s="16">
        <v>20482</v>
      </c>
      <c r="E122" s="39">
        <v>12813</v>
      </c>
      <c r="F122" s="17">
        <v>11274</v>
      </c>
      <c r="G122" s="18">
        <v>44569</v>
      </c>
      <c r="H122" s="16">
        <v>19702</v>
      </c>
      <c r="I122" s="39">
        <v>13275</v>
      </c>
      <c r="J122" s="17">
        <v>11274</v>
      </c>
      <c r="K122" s="19">
        <v>44251</v>
      </c>
      <c r="L122" s="19">
        <v>88820</v>
      </c>
      <c r="M122" s="20" t="s">
        <v>2547</v>
      </c>
      <c r="Q122" s="31"/>
      <c r="R122" s="5"/>
      <c r="S122" s="5"/>
    </row>
    <row r="123" spans="1:19" ht="12.75">
      <c r="A123" s="14" t="s">
        <v>2369</v>
      </c>
      <c r="B123" s="15" t="s">
        <v>2229</v>
      </c>
      <c r="C123" s="37">
        <v>5197</v>
      </c>
      <c r="D123" s="16">
        <v>9852</v>
      </c>
      <c r="E123" s="39">
        <v>17810</v>
      </c>
      <c r="F123" s="17">
        <v>12156</v>
      </c>
      <c r="G123" s="18">
        <v>39818</v>
      </c>
      <c r="H123" s="16">
        <v>10165</v>
      </c>
      <c r="I123" s="39">
        <v>18785</v>
      </c>
      <c r="J123" s="17">
        <v>12156</v>
      </c>
      <c r="K123" s="19">
        <v>41106</v>
      </c>
      <c r="L123" s="19">
        <v>80924</v>
      </c>
      <c r="M123" s="20" t="s">
        <v>2547</v>
      </c>
      <c r="Q123" s="31"/>
      <c r="R123" s="5"/>
      <c r="S123" s="5"/>
    </row>
    <row r="124" spans="1:19" ht="12.75">
      <c r="A124" s="14" t="s">
        <v>1051</v>
      </c>
      <c r="B124" s="15" t="s">
        <v>912</v>
      </c>
      <c r="C124" s="37">
        <v>9463</v>
      </c>
      <c r="D124" s="16">
        <v>240187</v>
      </c>
      <c r="E124" s="39">
        <v>237134</v>
      </c>
      <c r="F124" s="17">
        <v>118577</v>
      </c>
      <c r="G124" s="18">
        <v>595898</v>
      </c>
      <c r="H124" s="16">
        <v>227888</v>
      </c>
      <c r="I124" s="39">
        <v>238004</v>
      </c>
      <c r="J124" s="17">
        <v>118577</v>
      </c>
      <c r="K124" s="19">
        <v>584469</v>
      </c>
      <c r="L124" s="19">
        <v>1180367</v>
      </c>
      <c r="M124" s="20">
        <v>44012</v>
      </c>
      <c r="Q124" s="31"/>
      <c r="R124" s="5"/>
      <c r="S124" s="5"/>
    </row>
    <row r="125" spans="1:19" ht="12.75">
      <c r="A125" s="14" t="s">
        <v>1519</v>
      </c>
      <c r="B125" s="15" t="s">
        <v>1492</v>
      </c>
      <c r="C125" s="37">
        <v>2187</v>
      </c>
      <c r="D125" s="16">
        <v>12780</v>
      </c>
      <c r="E125" s="39">
        <v>13060</v>
      </c>
      <c r="F125" s="17">
        <v>3200</v>
      </c>
      <c r="G125" s="18">
        <v>29040</v>
      </c>
      <c r="H125" s="16">
        <v>14949</v>
      </c>
      <c r="I125" s="39">
        <v>13070</v>
      </c>
      <c r="J125" s="17">
        <v>3200</v>
      </c>
      <c r="K125" s="19">
        <v>31219</v>
      </c>
      <c r="L125" s="19">
        <v>60259</v>
      </c>
      <c r="M125" s="20" t="s">
        <v>2547</v>
      </c>
      <c r="Q125" s="31"/>
      <c r="R125" s="5"/>
      <c r="S125" s="5"/>
    </row>
    <row r="126" spans="1:19" ht="12.75">
      <c r="A126" s="14" t="s">
        <v>2098</v>
      </c>
      <c r="B126" s="15" t="s">
        <v>1301</v>
      </c>
      <c r="C126" s="37">
        <v>4186</v>
      </c>
      <c r="D126" s="16">
        <v>2840</v>
      </c>
      <c r="E126" s="39">
        <v>2975</v>
      </c>
      <c r="F126" s="17">
        <v>1185.5</v>
      </c>
      <c r="G126" s="18">
        <v>7000.5</v>
      </c>
      <c r="H126" s="16">
        <v>3253</v>
      </c>
      <c r="I126" s="39">
        <v>2975</v>
      </c>
      <c r="J126" s="17">
        <v>1185.5</v>
      </c>
      <c r="K126" s="19">
        <v>7413.5</v>
      </c>
      <c r="L126" s="19">
        <v>14414</v>
      </c>
      <c r="M126" s="20" t="s">
        <v>2547</v>
      </c>
      <c r="Q126" s="31"/>
      <c r="R126" s="5"/>
      <c r="S126" s="5"/>
    </row>
    <row r="127" spans="1:19" ht="12.75">
      <c r="A127" s="14" t="s">
        <v>169</v>
      </c>
      <c r="B127" s="15" t="s">
        <v>54</v>
      </c>
      <c r="C127" s="37">
        <v>5681</v>
      </c>
      <c r="D127" s="16">
        <v>15314</v>
      </c>
      <c r="E127" s="39">
        <v>13727</v>
      </c>
      <c r="F127" s="17">
        <v>12741.5</v>
      </c>
      <c r="G127" s="18">
        <v>41782.5</v>
      </c>
      <c r="H127" s="16">
        <v>18572</v>
      </c>
      <c r="I127" s="39">
        <v>15102</v>
      </c>
      <c r="J127" s="17">
        <v>12741.5</v>
      </c>
      <c r="K127" s="19">
        <v>46415.5</v>
      </c>
      <c r="L127" s="19">
        <v>88198</v>
      </c>
      <c r="M127" s="20" t="s">
        <v>2547</v>
      </c>
      <c r="Q127" s="31"/>
      <c r="R127" s="5"/>
      <c r="S127" s="5"/>
    </row>
    <row r="128" spans="1:19" ht="12.75">
      <c r="A128" s="14" t="s">
        <v>897</v>
      </c>
      <c r="B128" s="15" t="s">
        <v>1475</v>
      </c>
      <c r="C128" s="37">
        <v>8552</v>
      </c>
      <c r="D128" s="16">
        <v>46915</v>
      </c>
      <c r="E128" s="39">
        <v>29600</v>
      </c>
      <c r="F128" s="17">
        <v>3261</v>
      </c>
      <c r="G128" s="18">
        <v>79776</v>
      </c>
      <c r="H128" s="16">
        <v>55897</v>
      </c>
      <c r="I128" s="39">
        <v>28350</v>
      </c>
      <c r="J128" s="17">
        <v>3261</v>
      </c>
      <c r="K128" s="19">
        <v>87508</v>
      </c>
      <c r="L128" s="19">
        <v>167284</v>
      </c>
      <c r="M128" s="20" t="s">
        <v>2547</v>
      </c>
      <c r="Q128" s="31"/>
      <c r="R128" s="5"/>
      <c r="S128" s="5"/>
    </row>
    <row r="129" spans="1:19" ht="12.75">
      <c r="A129" s="14" t="s">
        <v>1125</v>
      </c>
      <c r="B129" s="15" t="s">
        <v>912</v>
      </c>
      <c r="C129" s="37">
        <v>9763</v>
      </c>
      <c r="D129" s="16">
        <v>10259</v>
      </c>
      <c r="E129" s="39">
        <v>9073</v>
      </c>
      <c r="F129" s="17">
        <v>5878.5</v>
      </c>
      <c r="G129" s="18">
        <v>25210.5</v>
      </c>
      <c r="H129" s="16">
        <v>12996</v>
      </c>
      <c r="I129" s="39">
        <v>9237</v>
      </c>
      <c r="J129" s="17">
        <v>5878.5</v>
      </c>
      <c r="K129" s="19">
        <v>28111.5</v>
      </c>
      <c r="L129" s="19">
        <v>53322</v>
      </c>
      <c r="M129" s="20" t="s">
        <v>2547</v>
      </c>
      <c r="Q129" s="31"/>
      <c r="R129" s="5"/>
      <c r="S129" s="5"/>
    </row>
    <row r="130" spans="1:19" ht="12.75">
      <c r="A130" s="14" t="s">
        <v>42</v>
      </c>
      <c r="B130" s="15" t="s">
        <v>2378</v>
      </c>
      <c r="C130" s="37">
        <v>5492</v>
      </c>
      <c r="D130" s="16">
        <v>5862</v>
      </c>
      <c r="E130" s="39">
        <v>12817</v>
      </c>
      <c r="F130" s="17">
        <v>24060.5</v>
      </c>
      <c r="G130" s="18">
        <v>42739.5</v>
      </c>
      <c r="H130" s="16">
        <v>5828</v>
      </c>
      <c r="I130" s="39">
        <v>15085</v>
      </c>
      <c r="J130" s="17">
        <v>24060.5</v>
      </c>
      <c r="K130" s="19">
        <v>44973.5</v>
      </c>
      <c r="L130" s="19">
        <v>87713</v>
      </c>
      <c r="M130" s="20" t="s">
        <v>2547</v>
      </c>
      <c r="Q130" s="31"/>
      <c r="R130" s="5"/>
      <c r="S130" s="5"/>
    </row>
    <row r="131" spans="1:19" ht="12.75">
      <c r="A131" s="14" t="s">
        <v>297</v>
      </c>
      <c r="B131" s="15" t="s">
        <v>273</v>
      </c>
      <c r="C131" s="37">
        <v>6084</v>
      </c>
      <c r="D131" s="16">
        <v>24724</v>
      </c>
      <c r="E131" s="39">
        <v>42695</v>
      </c>
      <c r="F131" s="17">
        <v>71672</v>
      </c>
      <c r="G131" s="18">
        <v>139091</v>
      </c>
      <c r="H131" s="16">
        <v>31922</v>
      </c>
      <c r="I131" s="39">
        <v>45641</v>
      </c>
      <c r="J131" s="17">
        <v>71672</v>
      </c>
      <c r="K131" s="19">
        <v>149235</v>
      </c>
      <c r="L131" s="19">
        <v>288326</v>
      </c>
      <c r="M131" s="20" t="s">
        <v>2547</v>
      </c>
      <c r="Q131" s="31"/>
      <c r="R131" s="5"/>
      <c r="S131" s="5"/>
    </row>
    <row r="132" spans="1:19" ht="12.75">
      <c r="A132" s="14" t="s">
        <v>2582</v>
      </c>
      <c r="B132" s="15" t="s">
        <v>2378</v>
      </c>
      <c r="C132" s="37">
        <v>5399</v>
      </c>
      <c r="D132" s="16">
        <v>255318.008</v>
      </c>
      <c r="E132" s="39">
        <v>314229.648</v>
      </c>
      <c r="F132" s="17">
        <v>785124.886</v>
      </c>
      <c r="G132" s="18">
        <v>1354672.542</v>
      </c>
      <c r="H132" s="16">
        <v>225490.443</v>
      </c>
      <c r="I132" s="39">
        <v>330929.082</v>
      </c>
      <c r="J132" s="17">
        <v>785124.886</v>
      </c>
      <c r="K132" s="19">
        <v>1341544.411</v>
      </c>
      <c r="L132" s="19">
        <v>2696216.953</v>
      </c>
      <c r="M132" s="20">
        <v>53078</v>
      </c>
      <c r="Q132" s="31"/>
      <c r="R132" s="5"/>
      <c r="S132" s="5"/>
    </row>
    <row r="133" spans="1:19" ht="12.75">
      <c r="A133" s="14" t="s">
        <v>1166</v>
      </c>
      <c r="B133" s="15" t="s">
        <v>912</v>
      </c>
      <c r="C133" s="37">
        <v>9862</v>
      </c>
      <c r="D133" s="16">
        <v>67351</v>
      </c>
      <c r="E133" s="39">
        <v>70949</v>
      </c>
      <c r="F133" s="17">
        <v>100766</v>
      </c>
      <c r="G133" s="18">
        <v>239066</v>
      </c>
      <c r="H133" s="16">
        <v>65822</v>
      </c>
      <c r="I133" s="39">
        <v>70963</v>
      </c>
      <c r="J133" s="17">
        <v>100766</v>
      </c>
      <c r="K133" s="19">
        <v>237551</v>
      </c>
      <c r="L133" s="19">
        <v>476617</v>
      </c>
      <c r="M133" s="20" t="s">
        <v>2547</v>
      </c>
      <c r="Q133" s="31"/>
      <c r="R133" s="5"/>
      <c r="S133" s="5"/>
    </row>
    <row r="134" spans="1:19" ht="12.75">
      <c r="A134" s="14" t="s">
        <v>995</v>
      </c>
      <c r="B134" s="15" t="s">
        <v>912</v>
      </c>
      <c r="C134" s="37">
        <v>9013</v>
      </c>
      <c r="D134" s="16">
        <v>29</v>
      </c>
      <c r="E134" s="39">
        <v>91</v>
      </c>
      <c r="F134" s="17">
        <v>10</v>
      </c>
      <c r="G134" s="18">
        <v>130</v>
      </c>
      <c r="H134" s="16">
        <v>23</v>
      </c>
      <c r="I134" s="39">
        <v>90</v>
      </c>
      <c r="J134" s="17">
        <v>10</v>
      </c>
      <c r="K134" s="19">
        <v>123</v>
      </c>
      <c r="L134" s="19">
        <v>253</v>
      </c>
      <c r="M134" s="20" t="s">
        <v>2547</v>
      </c>
      <c r="Q134" s="31"/>
      <c r="R134" s="5"/>
      <c r="S134" s="5"/>
    </row>
    <row r="135" spans="1:19" ht="12.75">
      <c r="A135" s="14" t="s">
        <v>1659</v>
      </c>
      <c r="B135" s="15" t="s">
        <v>1294</v>
      </c>
      <c r="C135" s="37">
        <v>2561</v>
      </c>
      <c r="D135" s="16">
        <v>24084</v>
      </c>
      <c r="E135" s="39">
        <v>5269</v>
      </c>
      <c r="F135" s="17">
        <v>5372</v>
      </c>
      <c r="G135" s="18">
        <v>34725</v>
      </c>
      <c r="H135" s="16">
        <v>23694</v>
      </c>
      <c r="I135" s="39">
        <v>5275</v>
      </c>
      <c r="J135" s="17">
        <v>5372</v>
      </c>
      <c r="K135" s="19">
        <v>34341</v>
      </c>
      <c r="L135" s="19">
        <v>69066</v>
      </c>
      <c r="M135" s="20" t="s">
        <v>2547</v>
      </c>
      <c r="Q135" s="31"/>
      <c r="R135" s="5"/>
      <c r="S135" s="5"/>
    </row>
    <row r="136" spans="1:19" ht="12.75">
      <c r="A136" s="14" t="s">
        <v>1746</v>
      </c>
      <c r="B136" s="15" t="s">
        <v>1294</v>
      </c>
      <c r="C136" s="37">
        <v>2820</v>
      </c>
      <c r="D136" s="16">
        <v>4600</v>
      </c>
      <c r="E136" s="39">
        <v>3159</v>
      </c>
      <c r="F136" s="17">
        <v>847.5</v>
      </c>
      <c r="G136" s="18">
        <v>8606.5</v>
      </c>
      <c r="H136" s="16">
        <v>3738</v>
      </c>
      <c r="I136" s="39">
        <v>3160</v>
      </c>
      <c r="J136" s="17">
        <v>847.5</v>
      </c>
      <c r="K136" s="19">
        <v>7745.5</v>
      </c>
      <c r="L136" s="19">
        <v>16352</v>
      </c>
      <c r="M136" s="20" t="s">
        <v>2547</v>
      </c>
      <c r="Q136" s="31"/>
      <c r="R136" s="5"/>
      <c r="S136" s="5"/>
    </row>
    <row r="137" spans="1:19" ht="12.75">
      <c r="A137" s="14" t="s">
        <v>985</v>
      </c>
      <c r="B137" s="15" t="s">
        <v>912</v>
      </c>
      <c r="C137" s="37">
        <v>8839</v>
      </c>
      <c r="D137" s="16">
        <v>522</v>
      </c>
      <c r="E137" s="39">
        <v>133</v>
      </c>
      <c r="F137" s="17">
        <v>0</v>
      </c>
      <c r="G137" s="18">
        <v>655</v>
      </c>
      <c r="H137" s="16">
        <v>549</v>
      </c>
      <c r="I137" s="39">
        <v>131</v>
      </c>
      <c r="J137" s="17">
        <v>0</v>
      </c>
      <c r="K137" s="19">
        <v>680</v>
      </c>
      <c r="L137" s="19">
        <v>1335</v>
      </c>
      <c r="M137" s="20" t="s">
        <v>2547</v>
      </c>
      <c r="Q137" s="31"/>
      <c r="R137" s="5"/>
      <c r="S137" s="5"/>
    </row>
    <row r="138" spans="1:19" ht="12.75">
      <c r="A138" s="14" t="s">
        <v>2161</v>
      </c>
      <c r="B138" s="15" t="s">
        <v>1366</v>
      </c>
      <c r="C138" s="37">
        <v>4502</v>
      </c>
      <c r="D138" s="16">
        <v>129043</v>
      </c>
      <c r="E138" s="39">
        <v>190444</v>
      </c>
      <c r="F138" s="17">
        <v>97510.5</v>
      </c>
      <c r="G138" s="18">
        <v>416997.5</v>
      </c>
      <c r="H138" s="16">
        <v>127866</v>
      </c>
      <c r="I138" s="39">
        <v>191164</v>
      </c>
      <c r="J138" s="17">
        <v>97510.5</v>
      </c>
      <c r="K138" s="19">
        <v>416540.5</v>
      </c>
      <c r="L138" s="19">
        <v>833538</v>
      </c>
      <c r="M138" s="20">
        <v>87123</v>
      </c>
      <c r="Q138" s="31"/>
      <c r="R138" s="5"/>
      <c r="S138" s="5"/>
    </row>
    <row r="139" spans="1:19" ht="12.75">
      <c r="A139" s="14" t="s">
        <v>1640</v>
      </c>
      <c r="B139" s="15" t="s">
        <v>1294</v>
      </c>
      <c r="C139" s="37">
        <v>2471</v>
      </c>
      <c r="D139" s="16">
        <v>46083</v>
      </c>
      <c r="E139" s="39">
        <v>186903</v>
      </c>
      <c r="F139" s="17">
        <v>31807.5</v>
      </c>
      <c r="G139" s="18">
        <v>264793.5</v>
      </c>
      <c r="H139" s="16">
        <v>42099</v>
      </c>
      <c r="I139" s="39">
        <v>185939</v>
      </c>
      <c r="J139" s="17">
        <v>31807.5</v>
      </c>
      <c r="K139" s="19">
        <v>259845.5</v>
      </c>
      <c r="L139" s="19">
        <v>524639</v>
      </c>
      <c r="M139" s="20">
        <v>2711</v>
      </c>
      <c r="Q139" s="31"/>
      <c r="R139" s="5"/>
      <c r="S139" s="5"/>
    </row>
    <row r="140" spans="1:19" ht="12.75">
      <c r="A140" s="14" t="s">
        <v>1545</v>
      </c>
      <c r="B140" s="15" t="s">
        <v>1492</v>
      </c>
      <c r="C140" s="37">
        <v>2238</v>
      </c>
      <c r="D140" s="16">
        <v>12591</v>
      </c>
      <c r="E140" s="39">
        <v>19575</v>
      </c>
      <c r="F140" s="17">
        <v>10</v>
      </c>
      <c r="G140" s="18">
        <v>32176</v>
      </c>
      <c r="H140" s="16">
        <v>16715</v>
      </c>
      <c r="I140" s="39">
        <v>24089</v>
      </c>
      <c r="J140" s="17">
        <v>10</v>
      </c>
      <c r="K140" s="19">
        <v>40814</v>
      </c>
      <c r="L140" s="19">
        <v>72990</v>
      </c>
      <c r="M140" s="20" t="s">
        <v>2547</v>
      </c>
      <c r="Q140" s="31"/>
      <c r="R140" s="5"/>
      <c r="S140" s="5"/>
    </row>
    <row r="141" spans="1:19" ht="12.75">
      <c r="A141" s="14" t="s">
        <v>2541</v>
      </c>
      <c r="B141" s="15" t="s">
        <v>2378</v>
      </c>
      <c r="C141" s="37">
        <v>5348</v>
      </c>
      <c r="D141" s="16">
        <v>3938</v>
      </c>
      <c r="E141" s="39">
        <v>4147</v>
      </c>
      <c r="F141" s="17">
        <v>26321.5</v>
      </c>
      <c r="G141" s="18">
        <v>34406.5</v>
      </c>
      <c r="H141" s="16">
        <v>8681</v>
      </c>
      <c r="I141" s="39">
        <v>4846</v>
      </c>
      <c r="J141" s="17">
        <v>26321.5</v>
      </c>
      <c r="K141" s="19">
        <v>39848.5</v>
      </c>
      <c r="L141" s="19">
        <v>74255</v>
      </c>
      <c r="M141" s="20" t="s">
        <v>2547</v>
      </c>
      <c r="Q141" s="31"/>
      <c r="R141" s="5"/>
      <c r="S141" s="5"/>
    </row>
    <row r="142" spans="1:19" ht="12.75">
      <c r="A142" s="14" t="s">
        <v>1052</v>
      </c>
      <c r="B142" s="15" t="s">
        <v>912</v>
      </c>
      <c r="C142" s="37">
        <v>9466</v>
      </c>
      <c r="D142" s="16">
        <v>19081</v>
      </c>
      <c r="E142" s="39">
        <v>18459</v>
      </c>
      <c r="F142" s="17">
        <v>15291.5</v>
      </c>
      <c r="G142" s="18">
        <v>52831.5</v>
      </c>
      <c r="H142" s="16">
        <v>25218</v>
      </c>
      <c r="I142" s="39">
        <v>18516</v>
      </c>
      <c r="J142" s="17">
        <v>15291.5</v>
      </c>
      <c r="K142" s="19">
        <v>59025.5</v>
      </c>
      <c r="L142" s="19">
        <v>111857</v>
      </c>
      <c r="M142" s="20" t="s">
        <v>2547</v>
      </c>
      <c r="Q142" s="31"/>
      <c r="R142" s="5"/>
      <c r="S142" s="5"/>
    </row>
    <row r="143" spans="1:19" ht="12.75">
      <c r="A143" s="14" t="s">
        <v>739</v>
      </c>
      <c r="B143" s="15" t="s">
        <v>1475</v>
      </c>
      <c r="C143" s="37">
        <v>7563</v>
      </c>
      <c r="D143" s="16">
        <v>1459</v>
      </c>
      <c r="E143" s="39">
        <v>737</v>
      </c>
      <c r="F143" s="17">
        <v>994.5</v>
      </c>
      <c r="G143" s="18">
        <v>3190.5</v>
      </c>
      <c r="H143" s="16">
        <v>1585</v>
      </c>
      <c r="I143" s="39">
        <v>736</v>
      </c>
      <c r="J143" s="17">
        <v>994.5</v>
      </c>
      <c r="K143" s="19">
        <v>3315.5</v>
      </c>
      <c r="L143" s="19">
        <v>6506</v>
      </c>
      <c r="M143" s="20" t="s">
        <v>2547</v>
      </c>
      <c r="Q143" s="31"/>
      <c r="R143" s="5"/>
      <c r="S143" s="5"/>
    </row>
    <row r="144" spans="1:19" ht="12.75">
      <c r="A144" s="14" t="s">
        <v>1701</v>
      </c>
      <c r="B144" s="15" t="s">
        <v>1294</v>
      </c>
      <c r="C144" s="37">
        <v>2690</v>
      </c>
      <c r="D144" s="16">
        <v>43850</v>
      </c>
      <c r="E144" s="39">
        <v>6778</v>
      </c>
      <c r="F144" s="17">
        <v>11004.5</v>
      </c>
      <c r="G144" s="18">
        <v>61632.5</v>
      </c>
      <c r="H144" s="16">
        <v>44201</v>
      </c>
      <c r="I144" s="39">
        <v>6786</v>
      </c>
      <c r="J144" s="17">
        <v>11004.5</v>
      </c>
      <c r="K144" s="19">
        <v>61991.5</v>
      </c>
      <c r="L144" s="19">
        <v>123624</v>
      </c>
      <c r="M144" s="20" t="s">
        <v>2547</v>
      </c>
      <c r="Q144" s="31"/>
      <c r="R144" s="5"/>
      <c r="S144" s="5"/>
    </row>
    <row r="145" spans="1:19" ht="12.75">
      <c r="A145" s="14" t="s">
        <v>1126</v>
      </c>
      <c r="B145" s="15" t="s">
        <v>912</v>
      </c>
      <c r="C145" s="37">
        <v>9764</v>
      </c>
      <c r="D145" s="16">
        <v>8409</v>
      </c>
      <c r="E145" s="39">
        <v>8813</v>
      </c>
      <c r="F145" s="17">
        <v>3576</v>
      </c>
      <c r="G145" s="18">
        <v>20798</v>
      </c>
      <c r="H145" s="16">
        <v>8775</v>
      </c>
      <c r="I145" s="39">
        <v>8861</v>
      </c>
      <c r="J145" s="17">
        <v>3576</v>
      </c>
      <c r="K145" s="19">
        <v>21212</v>
      </c>
      <c r="L145" s="19">
        <v>42010</v>
      </c>
      <c r="M145" s="20" t="s">
        <v>2547</v>
      </c>
      <c r="Q145" s="31"/>
      <c r="R145" s="5"/>
      <c r="S145" s="5"/>
    </row>
    <row r="146" spans="1:19" ht="12.75">
      <c r="A146" s="14" t="s">
        <v>2052</v>
      </c>
      <c r="B146" s="15" t="s">
        <v>1996</v>
      </c>
      <c r="C146" s="37">
        <v>4011</v>
      </c>
      <c r="D146" s="16">
        <v>14968</v>
      </c>
      <c r="E146" s="39">
        <v>39287</v>
      </c>
      <c r="F146" s="17">
        <v>20478.5</v>
      </c>
      <c r="G146" s="18">
        <v>74733.5</v>
      </c>
      <c r="H146" s="16">
        <v>16079</v>
      </c>
      <c r="I146" s="39">
        <v>39315</v>
      </c>
      <c r="J146" s="17">
        <v>20478.5</v>
      </c>
      <c r="K146" s="19">
        <v>75872.5</v>
      </c>
      <c r="L146" s="19">
        <v>150606</v>
      </c>
      <c r="M146" s="20" t="s">
        <v>2547</v>
      </c>
      <c r="Q146" s="31"/>
      <c r="R146" s="5"/>
      <c r="S146" s="5"/>
    </row>
    <row r="147" spans="1:19" ht="12.75">
      <c r="A147" s="14" t="s">
        <v>726</v>
      </c>
      <c r="B147" s="15" t="s">
        <v>703</v>
      </c>
      <c r="C147" s="37">
        <v>7492</v>
      </c>
      <c r="D147" s="16">
        <v>413579.169</v>
      </c>
      <c r="E147" s="39">
        <v>457685.252</v>
      </c>
      <c r="F147" s="17">
        <v>1230109.741</v>
      </c>
      <c r="G147" s="18">
        <v>2101374.162</v>
      </c>
      <c r="H147" s="16">
        <v>235945.091</v>
      </c>
      <c r="I147" s="39">
        <v>455016.405</v>
      </c>
      <c r="J147" s="17">
        <v>1230109.741</v>
      </c>
      <c r="K147" s="19">
        <v>1921071.237</v>
      </c>
      <c r="L147" s="19">
        <v>4022445.399</v>
      </c>
      <c r="M147" s="20">
        <v>110128</v>
      </c>
      <c r="Q147" s="31"/>
      <c r="R147" s="5"/>
      <c r="S147" s="5"/>
    </row>
    <row r="148" spans="1:19" ht="12.75">
      <c r="A148" s="14" t="s">
        <v>1304</v>
      </c>
      <c r="B148" s="15" t="s">
        <v>1233</v>
      </c>
      <c r="C148" s="37">
        <v>1279</v>
      </c>
      <c r="D148" s="16">
        <v>3822</v>
      </c>
      <c r="E148" s="39">
        <v>448</v>
      </c>
      <c r="F148" s="17">
        <v>1778.5</v>
      </c>
      <c r="G148" s="18">
        <v>6048.5</v>
      </c>
      <c r="H148" s="16">
        <v>4245</v>
      </c>
      <c r="I148" s="39">
        <v>450</v>
      </c>
      <c r="J148" s="17">
        <v>1778.5</v>
      </c>
      <c r="K148" s="19">
        <v>6473.5</v>
      </c>
      <c r="L148" s="19">
        <v>12522</v>
      </c>
      <c r="M148" s="20" t="s">
        <v>2547</v>
      </c>
      <c r="Q148" s="31"/>
      <c r="R148" s="5"/>
      <c r="S148" s="5"/>
    </row>
    <row r="149" spans="1:19" ht="12.75">
      <c r="A149" s="14" t="s">
        <v>2325</v>
      </c>
      <c r="B149" s="15" t="s">
        <v>2229</v>
      </c>
      <c r="C149" s="37">
        <v>5133</v>
      </c>
      <c r="D149" s="16">
        <v>7221</v>
      </c>
      <c r="E149" s="39">
        <v>10261</v>
      </c>
      <c r="F149" s="17">
        <v>23413</v>
      </c>
      <c r="G149" s="18">
        <v>40895</v>
      </c>
      <c r="H149" s="16">
        <v>7120</v>
      </c>
      <c r="I149" s="39">
        <v>10990</v>
      </c>
      <c r="J149" s="17">
        <v>23413</v>
      </c>
      <c r="K149" s="19">
        <v>41523</v>
      </c>
      <c r="L149" s="19">
        <v>82418</v>
      </c>
      <c r="M149" s="20" t="s">
        <v>2547</v>
      </c>
      <c r="Q149" s="31"/>
      <c r="R149" s="5"/>
      <c r="S149" s="5"/>
    </row>
    <row r="150" spans="1:19" ht="12.75">
      <c r="A150" s="14" t="s">
        <v>2147</v>
      </c>
      <c r="B150" s="15" t="s">
        <v>1233</v>
      </c>
      <c r="C150" s="37">
        <v>4445</v>
      </c>
      <c r="D150" s="16">
        <v>19903</v>
      </c>
      <c r="E150" s="39">
        <v>32324</v>
      </c>
      <c r="F150" s="17">
        <v>21388.5</v>
      </c>
      <c r="G150" s="18">
        <v>73615.5</v>
      </c>
      <c r="H150" s="16">
        <v>18442</v>
      </c>
      <c r="I150" s="39">
        <v>32193</v>
      </c>
      <c r="J150" s="17">
        <v>21388.5</v>
      </c>
      <c r="K150" s="19">
        <v>72023.5</v>
      </c>
      <c r="L150" s="19">
        <v>145639</v>
      </c>
      <c r="M150" s="20" t="s">
        <v>2547</v>
      </c>
      <c r="Q150" s="31"/>
      <c r="R150" s="5"/>
      <c r="S150" s="5"/>
    </row>
    <row r="151" spans="1:19" ht="12.75">
      <c r="A151" s="14" t="s">
        <v>2286</v>
      </c>
      <c r="B151" s="15" t="s">
        <v>2229</v>
      </c>
      <c r="C151" s="37">
        <v>5089</v>
      </c>
      <c r="D151" s="16">
        <v>93611.55</v>
      </c>
      <c r="E151" s="39">
        <v>89756.151</v>
      </c>
      <c r="F151" s="17">
        <v>435092.8435</v>
      </c>
      <c r="G151" s="18">
        <v>618460.5445000001</v>
      </c>
      <c r="H151" s="16">
        <v>67190.016</v>
      </c>
      <c r="I151" s="39">
        <v>90971.264</v>
      </c>
      <c r="J151" s="17">
        <v>435092.8435</v>
      </c>
      <c r="K151" s="19">
        <v>593254.1235</v>
      </c>
      <c r="L151" s="19">
        <v>1211714.668</v>
      </c>
      <c r="M151" s="20" t="s">
        <v>2547</v>
      </c>
      <c r="Q151" s="31"/>
      <c r="R151" s="5"/>
      <c r="S151" s="5"/>
    </row>
    <row r="152" spans="1:19" ht="12.75">
      <c r="A152" s="14" t="s">
        <v>77</v>
      </c>
      <c r="B152" s="15" t="s">
        <v>54</v>
      </c>
      <c r="C152" s="37">
        <v>5551</v>
      </c>
      <c r="D152" s="16">
        <v>107193.191</v>
      </c>
      <c r="E152" s="39">
        <v>111424.503</v>
      </c>
      <c r="F152" s="17">
        <v>188375.5745</v>
      </c>
      <c r="G152" s="18">
        <v>406993.2685</v>
      </c>
      <c r="H152" s="16">
        <v>93815.829</v>
      </c>
      <c r="I152" s="39">
        <v>118975.389</v>
      </c>
      <c r="J152" s="17">
        <v>188375.5745</v>
      </c>
      <c r="K152" s="19">
        <v>401166.7925</v>
      </c>
      <c r="L152" s="19">
        <v>808160.061</v>
      </c>
      <c r="M152" s="20">
        <v>13238</v>
      </c>
      <c r="Q152" s="31"/>
      <c r="R152" s="5"/>
      <c r="S152" s="5"/>
    </row>
    <row r="153" spans="1:19" ht="12.75">
      <c r="A153" s="14" t="s">
        <v>103</v>
      </c>
      <c r="B153" s="15" t="s">
        <v>54</v>
      </c>
      <c r="C153" s="37">
        <v>5580</v>
      </c>
      <c r="D153" s="16">
        <v>29297.878</v>
      </c>
      <c r="E153" s="39">
        <v>19295.001</v>
      </c>
      <c r="F153" s="17">
        <v>15055.0305</v>
      </c>
      <c r="G153" s="18">
        <v>63647.9095</v>
      </c>
      <c r="H153" s="16">
        <v>33374.31</v>
      </c>
      <c r="I153" s="39">
        <v>23656.902</v>
      </c>
      <c r="J153" s="17">
        <v>15055.0305</v>
      </c>
      <c r="K153" s="19">
        <v>72086.2425</v>
      </c>
      <c r="L153" s="19">
        <v>135734.152</v>
      </c>
      <c r="M153" s="20" t="s">
        <v>2547</v>
      </c>
      <c r="Q153" s="31"/>
      <c r="R153" s="5"/>
      <c r="S153" s="5"/>
    </row>
    <row r="154" spans="1:19" ht="12.75">
      <c r="A154" s="14" t="s">
        <v>364</v>
      </c>
      <c r="B154" s="15" t="s">
        <v>1475</v>
      </c>
      <c r="C154" s="37">
        <v>6406</v>
      </c>
      <c r="D154" s="16">
        <v>4845</v>
      </c>
      <c r="E154" s="39">
        <v>11300</v>
      </c>
      <c r="F154" s="17">
        <v>1222.5</v>
      </c>
      <c r="G154" s="18">
        <v>17367.5</v>
      </c>
      <c r="H154" s="16">
        <v>5554</v>
      </c>
      <c r="I154" s="39">
        <v>11659</v>
      </c>
      <c r="J154" s="17">
        <v>1222.5</v>
      </c>
      <c r="K154" s="19">
        <v>18435.5</v>
      </c>
      <c r="L154" s="19">
        <v>35803</v>
      </c>
      <c r="M154" s="20">
        <v>2541</v>
      </c>
      <c r="Q154" s="31"/>
      <c r="R154" s="5"/>
      <c r="S154" s="5"/>
    </row>
    <row r="155" spans="1:19" ht="12.75">
      <c r="A155" s="14" t="s">
        <v>2409</v>
      </c>
      <c r="B155" s="15" t="s">
        <v>2378</v>
      </c>
      <c r="C155" s="37">
        <v>5252</v>
      </c>
      <c r="D155" s="16">
        <v>45198</v>
      </c>
      <c r="E155" s="39">
        <v>109596</v>
      </c>
      <c r="F155" s="17">
        <v>134718.5</v>
      </c>
      <c r="G155" s="18">
        <v>289512.5</v>
      </c>
      <c r="H155" s="16">
        <v>48943</v>
      </c>
      <c r="I155" s="39">
        <v>110139</v>
      </c>
      <c r="J155" s="17">
        <v>134718.5</v>
      </c>
      <c r="K155" s="19">
        <v>293800.5</v>
      </c>
      <c r="L155" s="19">
        <v>583313</v>
      </c>
      <c r="M155" s="20">
        <v>341679</v>
      </c>
      <c r="Q155" s="31"/>
      <c r="R155" s="5"/>
      <c r="S155" s="5"/>
    </row>
    <row r="156" spans="1:19" ht="12.75">
      <c r="A156" s="14" t="s">
        <v>1206</v>
      </c>
      <c r="B156" s="15" t="s">
        <v>912</v>
      </c>
      <c r="C156" s="37">
        <v>9973</v>
      </c>
      <c r="D156" s="16">
        <v>9712</v>
      </c>
      <c r="E156" s="39">
        <v>4386</v>
      </c>
      <c r="F156" s="17">
        <v>1322.5</v>
      </c>
      <c r="G156" s="18">
        <v>15420.5</v>
      </c>
      <c r="H156" s="16">
        <v>9075</v>
      </c>
      <c r="I156" s="39">
        <v>4385</v>
      </c>
      <c r="J156" s="17">
        <v>1322.5</v>
      </c>
      <c r="K156" s="19">
        <v>14782.5</v>
      </c>
      <c r="L156" s="19">
        <v>30203</v>
      </c>
      <c r="M156" s="20" t="s">
        <v>2547</v>
      </c>
      <c r="P156" s="30" t="s">
        <v>2491</v>
      </c>
      <c r="Q156" s="31" t="s">
        <v>2430</v>
      </c>
      <c r="R156" s="5"/>
      <c r="S156" s="5"/>
    </row>
    <row r="157" spans="1:19" ht="12.75">
      <c r="A157" s="14" t="s">
        <v>399</v>
      </c>
      <c r="B157" s="15" t="s">
        <v>1475</v>
      </c>
      <c r="C157" s="37">
        <v>6774</v>
      </c>
      <c r="D157" s="16">
        <v>103419</v>
      </c>
      <c r="E157" s="39">
        <v>225970</v>
      </c>
      <c r="F157" s="17">
        <v>17742</v>
      </c>
      <c r="G157" s="18">
        <v>347131</v>
      </c>
      <c r="H157" s="16">
        <v>98661</v>
      </c>
      <c r="I157" s="39">
        <v>223477</v>
      </c>
      <c r="J157" s="17">
        <v>17742</v>
      </c>
      <c r="K157" s="19">
        <v>339880</v>
      </c>
      <c r="L157" s="19">
        <v>687011</v>
      </c>
      <c r="M157" s="20">
        <v>1610</v>
      </c>
      <c r="Q157" s="31"/>
      <c r="R157" s="5"/>
      <c r="S157" s="5"/>
    </row>
    <row r="158" spans="1:19" ht="12.75">
      <c r="A158" s="14" t="s">
        <v>190</v>
      </c>
      <c r="B158" s="15" t="s">
        <v>1301</v>
      </c>
      <c r="C158" s="37">
        <v>5725</v>
      </c>
      <c r="D158" s="16">
        <v>13963</v>
      </c>
      <c r="E158" s="39">
        <v>67638</v>
      </c>
      <c r="F158" s="17">
        <v>8384.5</v>
      </c>
      <c r="G158" s="18">
        <v>89985.5</v>
      </c>
      <c r="H158" s="16">
        <v>13939</v>
      </c>
      <c r="I158" s="39">
        <v>67617</v>
      </c>
      <c r="J158" s="17">
        <v>8384.5</v>
      </c>
      <c r="K158" s="19">
        <v>89940.5</v>
      </c>
      <c r="L158" s="19">
        <v>179926</v>
      </c>
      <c r="M158" s="20" t="s">
        <v>2547</v>
      </c>
      <c r="Q158" s="31"/>
      <c r="R158" s="5"/>
      <c r="S158" s="5"/>
    </row>
    <row r="159" spans="1:19" ht="12.75">
      <c r="A159" s="14" t="s">
        <v>1260</v>
      </c>
      <c r="B159" s="15" t="s">
        <v>1233</v>
      </c>
      <c r="C159" s="37">
        <v>1096</v>
      </c>
      <c r="D159" s="16">
        <v>34740</v>
      </c>
      <c r="E159" s="39">
        <v>17959</v>
      </c>
      <c r="F159" s="17">
        <v>8629.5</v>
      </c>
      <c r="G159" s="18">
        <v>61328.5</v>
      </c>
      <c r="H159" s="16">
        <v>55099</v>
      </c>
      <c r="I159" s="39">
        <v>18511</v>
      </c>
      <c r="J159" s="17">
        <v>8629.5</v>
      </c>
      <c r="K159" s="19">
        <v>82239.5</v>
      </c>
      <c r="L159" s="19">
        <v>143568</v>
      </c>
      <c r="M159" s="20">
        <v>8038</v>
      </c>
      <c r="Q159" s="31"/>
      <c r="R159" s="5"/>
      <c r="S159" s="5"/>
    </row>
    <row r="160" spans="1:19" ht="12.75">
      <c r="A160" s="14" t="s">
        <v>1099</v>
      </c>
      <c r="B160" s="15" t="s">
        <v>912</v>
      </c>
      <c r="C160" s="37">
        <v>9674</v>
      </c>
      <c r="D160" s="16">
        <v>75899</v>
      </c>
      <c r="E160" s="39">
        <v>72443</v>
      </c>
      <c r="F160" s="17">
        <v>73585</v>
      </c>
      <c r="G160" s="18">
        <v>221927</v>
      </c>
      <c r="H160" s="16">
        <v>85151</v>
      </c>
      <c r="I160" s="39">
        <v>73137</v>
      </c>
      <c r="J160" s="17">
        <v>73585</v>
      </c>
      <c r="K160" s="19">
        <v>231873</v>
      </c>
      <c r="L160" s="19">
        <v>453800</v>
      </c>
      <c r="M160" s="20" t="s">
        <v>2547</v>
      </c>
      <c r="Q160" s="31"/>
      <c r="R160" s="5"/>
      <c r="S160" s="5"/>
    </row>
    <row r="161" spans="1:19" ht="12.75">
      <c r="A161" s="14" t="s">
        <v>1053</v>
      </c>
      <c r="B161" s="15" t="s">
        <v>912</v>
      </c>
      <c r="C161" s="37">
        <v>9467</v>
      </c>
      <c r="D161" s="16">
        <v>998</v>
      </c>
      <c r="E161" s="39">
        <v>1002</v>
      </c>
      <c r="F161" s="17">
        <v>210.5</v>
      </c>
      <c r="G161" s="18">
        <v>2210.5</v>
      </c>
      <c r="H161" s="16">
        <v>1332</v>
      </c>
      <c r="I161" s="39">
        <v>1012</v>
      </c>
      <c r="J161" s="17">
        <v>210.5</v>
      </c>
      <c r="K161" s="19">
        <v>2554.5</v>
      </c>
      <c r="L161" s="19">
        <v>4765</v>
      </c>
      <c r="M161" s="20" t="s">
        <v>2547</v>
      </c>
      <c r="Q161" s="31"/>
      <c r="R161" s="5"/>
      <c r="S161" s="5"/>
    </row>
    <row r="162" spans="1:19" ht="12.75">
      <c r="A162" s="14" t="s">
        <v>327</v>
      </c>
      <c r="B162" s="15" t="s">
        <v>1475</v>
      </c>
      <c r="C162" s="37">
        <v>6212</v>
      </c>
      <c r="D162" s="16">
        <v>1296</v>
      </c>
      <c r="E162" s="39">
        <v>5</v>
      </c>
      <c r="F162" s="17">
        <v>505.5</v>
      </c>
      <c r="G162" s="18">
        <v>1806.5</v>
      </c>
      <c r="H162" s="16">
        <v>1485</v>
      </c>
      <c r="I162" s="39">
        <v>5</v>
      </c>
      <c r="J162" s="17">
        <v>505.5</v>
      </c>
      <c r="K162" s="19">
        <v>1995.5</v>
      </c>
      <c r="L162" s="19">
        <v>3802</v>
      </c>
      <c r="M162" s="20" t="s">
        <v>2547</v>
      </c>
      <c r="Q162" s="31"/>
      <c r="R162" s="5"/>
      <c r="S162" s="5"/>
    </row>
    <row r="163" spans="1:19" ht="12.75">
      <c r="A163" s="14" t="s">
        <v>1441</v>
      </c>
      <c r="B163" s="15" t="s">
        <v>1294</v>
      </c>
      <c r="C163" s="37">
        <v>1954</v>
      </c>
      <c r="D163" s="16">
        <v>45638</v>
      </c>
      <c r="E163" s="39">
        <v>158154</v>
      </c>
      <c r="F163" s="17">
        <v>49877.5</v>
      </c>
      <c r="G163" s="18">
        <v>253669.5</v>
      </c>
      <c r="H163" s="16">
        <v>44202</v>
      </c>
      <c r="I163" s="39">
        <v>156384</v>
      </c>
      <c r="J163" s="17">
        <v>49877.5</v>
      </c>
      <c r="K163" s="19">
        <v>250463.5</v>
      </c>
      <c r="L163" s="19">
        <v>504133</v>
      </c>
      <c r="M163" s="20">
        <v>8295</v>
      </c>
      <c r="Q163" s="31"/>
      <c r="R163" s="5"/>
      <c r="S163" s="5"/>
    </row>
    <row r="164" spans="1:19" ht="12.75">
      <c r="A164" s="14" t="s">
        <v>1433</v>
      </c>
      <c r="B164" s="15" t="s">
        <v>1233</v>
      </c>
      <c r="C164" s="37">
        <v>1903</v>
      </c>
      <c r="D164" s="16">
        <v>11219</v>
      </c>
      <c r="E164" s="39">
        <v>8312</v>
      </c>
      <c r="F164" s="17">
        <v>4403.5</v>
      </c>
      <c r="G164" s="18">
        <v>23934.5</v>
      </c>
      <c r="H164" s="16">
        <v>10368</v>
      </c>
      <c r="I164" s="39">
        <v>8331</v>
      </c>
      <c r="J164" s="17">
        <v>4403.5</v>
      </c>
      <c r="K164" s="19">
        <v>23102.5</v>
      </c>
      <c r="L164" s="19">
        <v>47037</v>
      </c>
      <c r="M164" s="20" t="s">
        <v>2547</v>
      </c>
      <c r="Q164" s="31"/>
      <c r="R164" s="5"/>
      <c r="S164" s="5"/>
    </row>
    <row r="165" spans="1:19" ht="12.75">
      <c r="A165" s="14" t="s">
        <v>2000</v>
      </c>
      <c r="B165" s="15" t="s">
        <v>1996</v>
      </c>
      <c r="C165" s="37">
        <v>3805</v>
      </c>
      <c r="D165" s="16">
        <v>54736</v>
      </c>
      <c r="E165" s="39">
        <v>77190</v>
      </c>
      <c r="F165" s="17">
        <v>57681</v>
      </c>
      <c r="G165" s="18">
        <v>189607</v>
      </c>
      <c r="H165" s="16">
        <v>50105</v>
      </c>
      <c r="I165" s="39">
        <v>77294</v>
      </c>
      <c r="J165" s="17">
        <v>57681</v>
      </c>
      <c r="K165" s="19">
        <v>185080</v>
      </c>
      <c r="L165" s="19">
        <v>374687</v>
      </c>
      <c r="M165" s="20" t="s">
        <v>2547</v>
      </c>
      <c r="Q165" s="31"/>
      <c r="R165" s="5"/>
      <c r="S165" s="5"/>
    </row>
    <row r="166" spans="1:19" ht="12.75">
      <c r="A166" s="14" t="s">
        <v>2001</v>
      </c>
      <c r="B166" s="15" t="s">
        <v>1996</v>
      </c>
      <c r="C166" s="37">
        <v>3806</v>
      </c>
      <c r="D166" s="16">
        <v>20964</v>
      </c>
      <c r="E166" s="39">
        <v>32749</v>
      </c>
      <c r="F166" s="17">
        <v>12149</v>
      </c>
      <c r="G166" s="18">
        <v>65862</v>
      </c>
      <c r="H166" s="16">
        <v>20330</v>
      </c>
      <c r="I166" s="39">
        <v>32773</v>
      </c>
      <c r="J166" s="17">
        <v>12149</v>
      </c>
      <c r="K166" s="19">
        <v>65252</v>
      </c>
      <c r="L166" s="19">
        <v>131114</v>
      </c>
      <c r="M166" s="20" t="s">
        <v>2547</v>
      </c>
      <c r="Q166" s="31"/>
      <c r="R166" s="5"/>
      <c r="S166" s="5"/>
    </row>
    <row r="167" spans="1:19" ht="12.75">
      <c r="A167" s="14" t="s">
        <v>2002</v>
      </c>
      <c r="B167" s="15" t="s">
        <v>1996</v>
      </c>
      <c r="C167" s="37">
        <v>3807</v>
      </c>
      <c r="D167" s="16">
        <v>18202</v>
      </c>
      <c r="E167" s="39">
        <v>76727</v>
      </c>
      <c r="F167" s="17">
        <v>26702</v>
      </c>
      <c r="G167" s="18">
        <v>121631</v>
      </c>
      <c r="H167" s="16">
        <v>27459</v>
      </c>
      <c r="I167" s="39">
        <v>76763</v>
      </c>
      <c r="J167" s="17">
        <v>26702</v>
      </c>
      <c r="K167" s="19">
        <v>130924</v>
      </c>
      <c r="L167" s="19">
        <v>252555</v>
      </c>
      <c r="M167" s="20" t="s">
        <v>2547</v>
      </c>
      <c r="P167" s="30" t="s">
        <v>2491</v>
      </c>
      <c r="Q167" s="31"/>
      <c r="R167" s="5"/>
      <c r="S167" s="5"/>
    </row>
    <row r="168" spans="1:19" ht="12.75">
      <c r="A168" s="14" t="s">
        <v>996</v>
      </c>
      <c r="B168" s="15" t="s">
        <v>912</v>
      </c>
      <c r="C168" s="37">
        <v>9020</v>
      </c>
      <c r="D168" s="16">
        <v>12</v>
      </c>
      <c r="E168" s="39">
        <v>17</v>
      </c>
      <c r="F168" s="17">
        <v>0</v>
      </c>
      <c r="G168" s="18">
        <v>29</v>
      </c>
      <c r="H168" s="16">
        <v>14</v>
      </c>
      <c r="I168" s="39">
        <v>17</v>
      </c>
      <c r="J168" s="17">
        <v>0</v>
      </c>
      <c r="K168" s="19">
        <v>31</v>
      </c>
      <c r="L168" s="19">
        <v>60</v>
      </c>
      <c r="M168" s="20" t="s">
        <v>2547</v>
      </c>
      <c r="Q168" s="31"/>
      <c r="R168" s="5"/>
      <c r="S168" s="5"/>
    </row>
    <row r="169" spans="1:19" ht="12.75">
      <c r="A169" s="14" t="s">
        <v>323</v>
      </c>
      <c r="B169" s="15" t="s">
        <v>1475</v>
      </c>
      <c r="C169" s="37">
        <v>6207</v>
      </c>
      <c r="D169" s="16">
        <v>21037</v>
      </c>
      <c r="E169" s="39">
        <v>150</v>
      </c>
      <c r="F169" s="17">
        <v>1706</v>
      </c>
      <c r="G169" s="18">
        <v>22893</v>
      </c>
      <c r="H169" s="16">
        <v>21536</v>
      </c>
      <c r="I169" s="39">
        <v>156</v>
      </c>
      <c r="J169" s="17">
        <v>1706</v>
      </c>
      <c r="K169" s="19">
        <v>23398</v>
      </c>
      <c r="L169" s="19">
        <v>46291</v>
      </c>
      <c r="M169" s="20" t="s">
        <v>2547</v>
      </c>
      <c r="Q169" s="31"/>
      <c r="R169" s="5"/>
      <c r="S169" s="5"/>
    </row>
    <row r="170" spans="1:19" ht="12.75">
      <c r="A170" s="14" t="s">
        <v>727</v>
      </c>
      <c r="B170" s="15" t="s">
        <v>703</v>
      </c>
      <c r="C170" s="37">
        <v>7494</v>
      </c>
      <c r="D170" s="16">
        <v>220155</v>
      </c>
      <c r="E170" s="39">
        <v>256996</v>
      </c>
      <c r="F170" s="17">
        <v>415818.5</v>
      </c>
      <c r="G170" s="18">
        <v>892969.5</v>
      </c>
      <c r="H170" s="16">
        <v>211310</v>
      </c>
      <c r="I170" s="39">
        <v>257484</v>
      </c>
      <c r="J170" s="17">
        <v>415818.5</v>
      </c>
      <c r="K170" s="19">
        <v>884612.5</v>
      </c>
      <c r="L170" s="19">
        <v>1777582</v>
      </c>
      <c r="M170" s="20" t="s">
        <v>2547</v>
      </c>
      <c r="Q170" s="31"/>
      <c r="R170" s="5"/>
      <c r="S170" s="5"/>
    </row>
    <row r="171" spans="1:19" ht="12.75">
      <c r="A171" s="14" t="s">
        <v>57</v>
      </c>
      <c r="B171" s="15" t="s">
        <v>54</v>
      </c>
      <c r="C171" s="37">
        <v>5520</v>
      </c>
      <c r="D171" s="16">
        <v>346857</v>
      </c>
      <c r="E171" s="39">
        <v>645093</v>
      </c>
      <c r="F171" s="17">
        <v>658046</v>
      </c>
      <c r="G171" s="18">
        <v>1649996</v>
      </c>
      <c r="H171" s="16">
        <v>346522</v>
      </c>
      <c r="I171" s="39">
        <v>648451</v>
      </c>
      <c r="J171" s="17">
        <v>658046</v>
      </c>
      <c r="K171" s="19">
        <v>1653019</v>
      </c>
      <c r="L171" s="19">
        <v>3303015</v>
      </c>
      <c r="M171" s="20">
        <v>474965</v>
      </c>
      <c r="Q171" s="31"/>
      <c r="R171" s="5"/>
      <c r="S171" s="5"/>
    </row>
    <row r="172" spans="1:19" ht="12.75">
      <c r="A172" s="14" t="s">
        <v>2287</v>
      </c>
      <c r="B172" s="15" t="s">
        <v>2229</v>
      </c>
      <c r="C172" s="37">
        <v>5090</v>
      </c>
      <c r="D172" s="16">
        <v>4460</v>
      </c>
      <c r="E172" s="39">
        <v>6642</v>
      </c>
      <c r="F172" s="17">
        <v>21990</v>
      </c>
      <c r="G172" s="18">
        <v>33092</v>
      </c>
      <c r="H172" s="16">
        <v>11650</v>
      </c>
      <c r="I172" s="39">
        <v>8092</v>
      </c>
      <c r="J172" s="17">
        <v>21990</v>
      </c>
      <c r="K172" s="19">
        <v>41732</v>
      </c>
      <c r="L172" s="19">
        <v>74824</v>
      </c>
      <c r="M172" s="20" t="s">
        <v>2547</v>
      </c>
      <c r="P172" s="30" t="s">
        <v>2491</v>
      </c>
      <c r="Q172" s="31"/>
      <c r="R172" s="5"/>
      <c r="S172" s="5"/>
    </row>
    <row r="173" spans="1:19" ht="12.75">
      <c r="A173" s="14" t="s">
        <v>1908</v>
      </c>
      <c r="B173" s="15" t="s">
        <v>1828</v>
      </c>
      <c r="C173" s="37">
        <v>3271</v>
      </c>
      <c r="D173" s="16">
        <v>389347</v>
      </c>
      <c r="E173" s="39">
        <v>842485</v>
      </c>
      <c r="F173" s="17">
        <v>241132</v>
      </c>
      <c r="G173" s="18">
        <v>1472964</v>
      </c>
      <c r="H173" s="16">
        <v>382280</v>
      </c>
      <c r="I173" s="39">
        <v>837243</v>
      </c>
      <c r="J173" s="17">
        <v>241132</v>
      </c>
      <c r="K173" s="19">
        <v>1460655</v>
      </c>
      <c r="L173" s="19">
        <v>2933619</v>
      </c>
      <c r="M173" s="20">
        <v>105217</v>
      </c>
      <c r="Q173" s="31"/>
      <c r="R173" s="5"/>
      <c r="S173" s="5"/>
    </row>
    <row r="174" spans="1:19" ht="12.75">
      <c r="A174" s="14" t="s">
        <v>1031</v>
      </c>
      <c r="B174" s="15" t="s">
        <v>912</v>
      </c>
      <c r="C174" s="37">
        <v>9311</v>
      </c>
      <c r="D174" s="16">
        <v>92648</v>
      </c>
      <c r="E174" s="39">
        <v>143488</v>
      </c>
      <c r="F174" s="17">
        <v>58211</v>
      </c>
      <c r="G174" s="18">
        <v>294347</v>
      </c>
      <c r="H174" s="16">
        <v>99279</v>
      </c>
      <c r="I174" s="39">
        <v>146191</v>
      </c>
      <c r="J174" s="17">
        <v>58211</v>
      </c>
      <c r="K174" s="19">
        <v>303681</v>
      </c>
      <c r="L174" s="19">
        <v>598028</v>
      </c>
      <c r="M174" s="20" t="s">
        <v>2547</v>
      </c>
      <c r="Q174" s="31"/>
      <c r="R174" s="5"/>
      <c r="S174" s="5"/>
    </row>
    <row r="175" spans="1:19" ht="12.75">
      <c r="A175" s="14" t="s">
        <v>874</v>
      </c>
      <c r="B175" s="15" t="s">
        <v>1475</v>
      </c>
      <c r="C175" s="37">
        <v>8484</v>
      </c>
      <c r="D175" s="16">
        <v>24865</v>
      </c>
      <c r="E175" s="39">
        <v>22309</v>
      </c>
      <c r="F175" s="17">
        <v>1576.5</v>
      </c>
      <c r="G175" s="18">
        <v>48750.5</v>
      </c>
      <c r="H175" s="16">
        <v>29487</v>
      </c>
      <c r="I175" s="39">
        <v>21454</v>
      </c>
      <c r="J175" s="17">
        <v>1576.5</v>
      </c>
      <c r="K175" s="19">
        <v>52517.5</v>
      </c>
      <c r="L175" s="19">
        <v>101268</v>
      </c>
      <c r="M175" s="20" t="s">
        <v>2547</v>
      </c>
      <c r="Q175" s="31"/>
      <c r="R175" s="5"/>
      <c r="S175" s="5"/>
    </row>
    <row r="176" spans="1:19" ht="12.75">
      <c r="A176" s="14" t="s">
        <v>770</v>
      </c>
      <c r="B176" s="15" t="s">
        <v>1475</v>
      </c>
      <c r="C176" s="37">
        <v>7909</v>
      </c>
      <c r="D176" s="16">
        <v>240</v>
      </c>
      <c r="E176" s="39">
        <v>517</v>
      </c>
      <c r="F176" s="17">
        <v>0</v>
      </c>
      <c r="G176" s="18">
        <v>757</v>
      </c>
      <c r="H176" s="16">
        <v>391</v>
      </c>
      <c r="I176" s="39">
        <v>519</v>
      </c>
      <c r="J176" s="17">
        <v>0</v>
      </c>
      <c r="K176" s="19">
        <v>910</v>
      </c>
      <c r="L176" s="19">
        <v>1667</v>
      </c>
      <c r="M176" s="20" t="s">
        <v>2547</v>
      </c>
      <c r="Q176" s="31"/>
      <c r="R176" s="5"/>
      <c r="S176" s="5"/>
    </row>
    <row r="177" spans="1:19" ht="12.75">
      <c r="A177" s="14" t="s">
        <v>573</v>
      </c>
      <c r="B177" s="15" t="s">
        <v>2378</v>
      </c>
      <c r="C177" s="37">
        <v>5420</v>
      </c>
      <c r="D177" s="16">
        <v>190916.658</v>
      </c>
      <c r="E177" s="39">
        <v>174066.014</v>
      </c>
      <c r="F177" s="17">
        <v>433942.8305</v>
      </c>
      <c r="G177" s="18">
        <v>798925.5025</v>
      </c>
      <c r="H177" s="16">
        <v>233349.248</v>
      </c>
      <c r="I177" s="39">
        <v>170897.951</v>
      </c>
      <c r="J177" s="17">
        <v>433942.8305</v>
      </c>
      <c r="K177" s="19">
        <v>838190.0295</v>
      </c>
      <c r="L177" s="19">
        <v>1637115.532</v>
      </c>
      <c r="M177" s="20">
        <v>8386</v>
      </c>
      <c r="Q177" s="31"/>
      <c r="R177" s="5"/>
      <c r="S177" s="5"/>
    </row>
    <row r="178" spans="1:19" ht="12.75">
      <c r="A178" s="14" t="s">
        <v>2379</v>
      </c>
      <c r="B178" s="15" t="s">
        <v>2229</v>
      </c>
      <c r="C178" s="37">
        <v>5215</v>
      </c>
      <c r="D178" s="16">
        <v>27708</v>
      </c>
      <c r="E178" s="39">
        <v>86869</v>
      </c>
      <c r="F178" s="17">
        <v>110155.5</v>
      </c>
      <c r="G178" s="18">
        <v>224732.5</v>
      </c>
      <c r="H178" s="16">
        <v>25594</v>
      </c>
      <c r="I178" s="39">
        <v>89769</v>
      </c>
      <c r="J178" s="17">
        <v>110155.5</v>
      </c>
      <c r="K178" s="19">
        <v>225518.5</v>
      </c>
      <c r="L178" s="19">
        <v>450251</v>
      </c>
      <c r="M178" s="20" t="s">
        <v>2547</v>
      </c>
      <c r="Q178" s="31"/>
      <c r="R178" s="5"/>
      <c r="S178" s="5"/>
    </row>
    <row r="179" spans="1:19" ht="12.75">
      <c r="A179" s="14" t="s">
        <v>443</v>
      </c>
      <c r="B179" s="15" t="s">
        <v>404</v>
      </c>
      <c r="C179" s="37">
        <v>6870</v>
      </c>
      <c r="D179" s="16">
        <v>663</v>
      </c>
      <c r="E179" s="39">
        <v>1394</v>
      </c>
      <c r="F179" s="17">
        <v>1803</v>
      </c>
      <c r="G179" s="18">
        <v>3860</v>
      </c>
      <c r="H179" s="16">
        <v>1122</v>
      </c>
      <c r="I179" s="39">
        <v>1473</v>
      </c>
      <c r="J179" s="17">
        <v>1803</v>
      </c>
      <c r="K179" s="19">
        <v>4398</v>
      </c>
      <c r="L179" s="19">
        <v>8258</v>
      </c>
      <c r="M179" s="20" t="s">
        <v>2547</v>
      </c>
      <c r="Q179" s="31"/>
      <c r="R179" s="5"/>
      <c r="S179" s="5"/>
    </row>
    <row r="180" spans="1:19" ht="12.75">
      <c r="A180" s="14" t="s">
        <v>276</v>
      </c>
      <c r="B180" s="15" t="s">
        <v>273</v>
      </c>
      <c r="C180" s="37">
        <v>6006</v>
      </c>
      <c r="D180" s="16">
        <v>617</v>
      </c>
      <c r="E180" s="39">
        <v>1603</v>
      </c>
      <c r="F180" s="17">
        <v>5319.5</v>
      </c>
      <c r="G180" s="18">
        <v>7539.5</v>
      </c>
      <c r="H180" s="16">
        <v>2788</v>
      </c>
      <c r="I180" s="39">
        <v>1631</v>
      </c>
      <c r="J180" s="17">
        <v>5319.5</v>
      </c>
      <c r="K180" s="19">
        <v>9738.5</v>
      </c>
      <c r="L180" s="19">
        <v>17278</v>
      </c>
      <c r="M180" s="20" t="s">
        <v>2547</v>
      </c>
      <c r="Q180" s="31"/>
      <c r="R180" s="5"/>
      <c r="S180" s="5"/>
    </row>
    <row r="181" spans="1:19" ht="12.75">
      <c r="A181" s="14" t="s">
        <v>1832</v>
      </c>
      <c r="B181" s="15" t="s">
        <v>1366</v>
      </c>
      <c r="C181" s="37">
        <v>3047</v>
      </c>
      <c r="D181" s="16">
        <v>98377</v>
      </c>
      <c r="E181" s="39">
        <v>202755</v>
      </c>
      <c r="F181" s="17">
        <v>173324</v>
      </c>
      <c r="G181" s="18">
        <v>474456</v>
      </c>
      <c r="H181" s="16">
        <v>102275</v>
      </c>
      <c r="I181" s="39">
        <v>203187</v>
      </c>
      <c r="J181" s="17">
        <v>173324</v>
      </c>
      <c r="K181" s="19">
        <v>478786</v>
      </c>
      <c r="L181" s="19">
        <v>953242</v>
      </c>
      <c r="M181" s="20" t="s">
        <v>2547</v>
      </c>
      <c r="Q181" s="31"/>
      <c r="R181" s="5"/>
      <c r="S181" s="5"/>
    </row>
    <row r="182" spans="1:19" ht="12.75">
      <c r="A182" s="14" t="s">
        <v>1617</v>
      </c>
      <c r="B182" s="15" t="s">
        <v>1233</v>
      </c>
      <c r="C182" s="37">
        <v>2420</v>
      </c>
      <c r="D182" s="16">
        <v>399</v>
      </c>
      <c r="E182" s="39">
        <v>269</v>
      </c>
      <c r="F182" s="17">
        <v>27.5</v>
      </c>
      <c r="G182" s="18">
        <v>695.5</v>
      </c>
      <c r="H182" s="16">
        <v>419</v>
      </c>
      <c r="I182" s="39">
        <v>255</v>
      </c>
      <c r="J182" s="17">
        <v>27.5</v>
      </c>
      <c r="K182" s="19">
        <v>701.5</v>
      </c>
      <c r="L182" s="19">
        <v>1397</v>
      </c>
      <c r="M182" s="20" t="s">
        <v>2547</v>
      </c>
      <c r="Q182" s="31"/>
      <c r="R182" s="5"/>
      <c r="S182" s="5"/>
    </row>
    <row r="183" spans="1:19" ht="12.75">
      <c r="A183" s="14" t="s">
        <v>1199</v>
      </c>
      <c r="B183" s="15" t="s">
        <v>912</v>
      </c>
      <c r="C183" s="37">
        <v>9966</v>
      </c>
      <c r="D183" s="16">
        <v>81194</v>
      </c>
      <c r="E183" s="39">
        <v>51091</v>
      </c>
      <c r="F183" s="17">
        <v>40712.5</v>
      </c>
      <c r="G183" s="18">
        <v>172997.5</v>
      </c>
      <c r="H183" s="16">
        <v>84788</v>
      </c>
      <c r="I183" s="39">
        <v>51072</v>
      </c>
      <c r="J183" s="17">
        <v>40712.5</v>
      </c>
      <c r="K183" s="19">
        <v>176572.5</v>
      </c>
      <c r="L183" s="19">
        <v>349570</v>
      </c>
      <c r="M183" s="20" t="s">
        <v>2547</v>
      </c>
      <c r="Q183" s="31"/>
      <c r="R183" s="5"/>
      <c r="S183" s="5"/>
    </row>
    <row r="184" spans="1:19" ht="12.75">
      <c r="A184" s="14" t="s">
        <v>2288</v>
      </c>
      <c r="B184" s="15" t="s">
        <v>2229</v>
      </c>
      <c r="C184" s="37">
        <v>5091</v>
      </c>
      <c r="D184" s="16">
        <v>21146</v>
      </c>
      <c r="E184" s="39">
        <v>38233</v>
      </c>
      <c r="F184" s="17">
        <v>90048.5</v>
      </c>
      <c r="G184" s="18">
        <v>149427.5</v>
      </c>
      <c r="H184" s="16">
        <v>21434</v>
      </c>
      <c r="I184" s="39">
        <v>40588</v>
      </c>
      <c r="J184" s="17">
        <v>90048.5</v>
      </c>
      <c r="K184" s="19">
        <v>152070.5</v>
      </c>
      <c r="L184" s="19">
        <v>301498</v>
      </c>
      <c r="M184" s="20" t="s">
        <v>2547</v>
      </c>
      <c r="Q184" s="31"/>
      <c r="R184" s="5"/>
      <c r="S184" s="5"/>
    </row>
    <row r="185" spans="1:19" ht="12.75">
      <c r="A185" s="14" t="s">
        <v>970</v>
      </c>
      <c r="B185" s="15" t="s">
        <v>912</v>
      </c>
      <c r="C185" s="37">
        <v>8822</v>
      </c>
      <c r="D185" s="16">
        <v>163</v>
      </c>
      <c r="E185" s="39">
        <v>31</v>
      </c>
      <c r="F185" s="17">
        <v>0</v>
      </c>
      <c r="G185" s="18">
        <v>194</v>
      </c>
      <c r="H185" s="16">
        <v>156</v>
      </c>
      <c r="I185" s="39">
        <v>31</v>
      </c>
      <c r="J185" s="17">
        <v>0</v>
      </c>
      <c r="K185" s="19">
        <v>187</v>
      </c>
      <c r="L185" s="19">
        <v>381</v>
      </c>
      <c r="M185" s="20" t="s">
        <v>2547</v>
      </c>
      <c r="Q185" s="31"/>
      <c r="R185" s="5"/>
      <c r="S185" s="5"/>
    </row>
    <row r="186" spans="1:19" ht="12.75">
      <c r="A186" s="14" t="s">
        <v>235</v>
      </c>
      <c r="B186" s="15" t="s">
        <v>54</v>
      </c>
      <c r="C186" s="37">
        <v>5890</v>
      </c>
      <c r="D186" s="16">
        <v>913</v>
      </c>
      <c r="E186" s="39">
        <v>1969</v>
      </c>
      <c r="F186" s="17">
        <v>695</v>
      </c>
      <c r="G186" s="18">
        <v>3577</v>
      </c>
      <c r="H186" s="16">
        <v>1102</v>
      </c>
      <c r="I186" s="39">
        <v>1988</v>
      </c>
      <c r="J186" s="17">
        <v>695</v>
      </c>
      <c r="K186" s="19">
        <v>3785</v>
      </c>
      <c r="L186" s="19">
        <v>7362</v>
      </c>
      <c r="M186" s="20" t="s">
        <v>2547</v>
      </c>
      <c r="Q186" s="31"/>
      <c r="R186" s="5"/>
      <c r="S186" s="5"/>
    </row>
    <row r="187" spans="1:19" ht="12.75">
      <c r="A187" s="14" t="s">
        <v>1520</v>
      </c>
      <c r="B187" s="15" t="s">
        <v>1492</v>
      </c>
      <c r="C187" s="37">
        <v>2188</v>
      </c>
      <c r="D187" s="16">
        <v>67665</v>
      </c>
      <c r="E187" s="39">
        <v>116665</v>
      </c>
      <c r="F187" s="17">
        <v>1755</v>
      </c>
      <c r="G187" s="18">
        <v>186085</v>
      </c>
      <c r="H187" s="16">
        <v>71724</v>
      </c>
      <c r="I187" s="39">
        <v>115000</v>
      </c>
      <c r="J187" s="17">
        <v>1755</v>
      </c>
      <c r="K187" s="19">
        <v>188479</v>
      </c>
      <c r="L187" s="19">
        <v>374564</v>
      </c>
      <c r="M187" s="20" t="s">
        <v>2547</v>
      </c>
      <c r="Q187" s="31"/>
      <c r="R187" s="5"/>
      <c r="S187" s="5"/>
    </row>
    <row r="188" spans="1:19" ht="12.75">
      <c r="A188" s="14" t="s">
        <v>659</v>
      </c>
      <c r="B188" s="15" t="s">
        <v>466</v>
      </c>
      <c r="C188" s="37">
        <v>7258</v>
      </c>
      <c r="D188" s="16">
        <v>11154</v>
      </c>
      <c r="E188" s="39">
        <v>25116</v>
      </c>
      <c r="F188" s="17">
        <v>810</v>
      </c>
      <c r="G188" s="18">
        <v>37080</v>
      </c>
      <c r="H188" s="16">
        <v>10030</v>
      </c>
      <c r="I188" s="39">
        <v>25760</v>
      </c>
      <c r="J188" s="17">
        <v>810</v>
      </c>
      <c r="K188" s="19">
        <v>36600</v>
      </c>
      <c r="L188" s="19">
        <v>73680</v>
      </c>
      <c r="M188" s="20" t="s">
        <v>2547</v>
      </c>
      <c r="P188" s="30" t="s">
        <v>2491</v>
      </c>
      <c r="Q188" s="31"/>
      <c r="R188" s="5"/>
      <c r="S188" s="5"/>
    </row>
    <row r="189" spans="1:19" ht="12.75">
      <c r="A189" s="14" t="s">
        <v>560</v>
      </c>
      <c r="B189" s="15" t="s">
        <v>2229</v>
      </c>
      <c r="C189" s="37">
        <v>5076</v>
      </c>
      <c r="D189" s="16">
        <v>10357.241</v>
      </c>
      <c r="E189" s="39">
        <v>9229.383</v>
      </c>
      <c r="F189" s="17">
        <v>33127.0785</v>
      </c>
      <c r="G189" s="18">
        <v>52713.7025</v>
      </c>
      <c r="H189" s="16">
        <v>9918.241</v>
      </c>
      <c r="I189" s="39">
        <v>9759.383</v>
      </c>
      <c r="J189" s="17">
        <v>33127.0785</v>
      </c>
      <c r="K189" s="19">
        <v>52804.7025</v>
      </c>
      <c r="L189" s="19">
        <v>105518.405</v>
      </c>
      <c r="M189" s="20" t="s">
        <v>2547</v>
      </c>
      <c r="Q189" s="31"/>
      <c r="R189" s="5"/>
      <c r="S189" s="5"/>
    </row>
    <row r="190" spans="1:19" ht="12.75">
      <c r="A190" s="14" t="s">
        <v>2255</v>
      </c>
      <c r="B190" s="15" t="s">
        <v>2229</v>
      </c>
      <c r="C190" s="37">
        <v>5046</v>
      </c>
      <c r="D190" s="16">
        <v>109467.67</v>
      </c>
      <c r="E190" s="39">
        <v>177221.373</v>
      </c>
      <c r="F190" s="17">
        <v>560859.1895</v>
      </c>
      <c r="G190" s="18">
        <v>847548.2324999999</v>
      </c>
      <c r="H190" s="16">
        <v>97251.874</v>
      </c>
      <c r="I190" s="39">
        <v>178582.199</v>
      </c>
      <c r="J190" s="17">
        <v>560859.1895</v>
      </c>
      <c r="K190" s="19">
        <v>836693.2625</v>
      </c>
      <c r="L190" s="19">
        <v>1684241.495</v>
      </c>
      <c r="M190" s="20">
        <v>413659</v>
      </c>
      <c r="Q190" s="31"/>
      <c r="R190" s="5"/>
      <c r="S190" s="5"/>
    </row>
    <row r="191" spans="1:19" ht="12.75">
      <c r="A191" s="14" t="s">
        <v>1375</v>
      </c>
      <c r="B191" s="15" t="s">
        <v>1346</v>
      </c>
      <c r="C191" s="37">
        <v>1512</v>
      </c>
      <c r="D191" s="16">
        <v>117945</v>
      </c>
      <c r="E191" s="39">
        <v>531579</v>
      </c>
      <c r="F191" s="17">
        <v>533999.5</v>
      </c>
      <c r="G191" s="18">
        <v>1183523.5</v>
      </c>
      <c r="H191" s="16">
        <v>135367</v>
      </c>
      <c r="I191" s="39">
        <v>519109</v>
      </c>
      <c r="J191" s="17">
        <v>533999.5</v>
      </c>
      <c r="K191" s="19">
        <v>1188475.5</v>
      </c>
      <c r="L191" s="19">
        <v>2371999</v>
      </c>
      <c r="M191" s="20">
        <v>84557</v>
      </c>
      <c r="Q191" s="31"/>
      <c r="R191" s="5"/>
      <c r="S191" s="5"/>
    </row>
    <row r="192" spans="1:19" ht="12.75">
      <c r="A192" s="14" t="s">
        <v>1374</v>
      </c>
      <c r="B192" s="15" t="s">
        <v>1254</v>
      </c>
      <c r="C192" s="37">
        <v>1510</v>
      </c>
      <c r="D192" s="16">
        <v>31</v>
      </c>
      <c r="E192" s="39">
        <v>72</v>
      </c>
      <c r="F192" s="17">
        <v>32.5</v>
      </c>
      <c r="G192" s="18">
        <v>135.5</v>
      </c>
      <c r="H192" s="16">
        <v>89</v>
      </c>
      <c r="I192" s="39">
        <v>70</v>
      </c>
      <c r="J192" s="17">
        <v>32.5</v>
      </c>
      <c r="K192" s="19">
        <v>191.5</v>
      </c>
      <c r="L192" s="19">
        <v>327</v>
      </c>
      <c r="M192" s="20" t="s">
        <v>2547</v>
      </c>
      <c r="Q192" s="31"/>
      <c r="R192" s="5"/>
      <c r="S192" s="5"/>
    </row>
    <row r="193" spans="1:19" ht="12.75">
      <c r="A193" s="14" t="s">
        <v>67</v>
      </c>
      <c r="B193" s="15" t="s">
        <v>54</v>
      </c>
      <c r="C193" s="37">
        <v>5538</v>
      </c>
      <c r="D193" s="16">
        <v>14366</v>
      </c>
      <c r="E193" s="39">
        <v>14599</v>
      </c>
      <c r="F193" s="17">
        <v>10600</v>
      </c>
      <c r="G193" s="18">
        <v>39565</v>
      </c>
      <c r="H193" s="16">
        <v>15869</v>
      </c>
      <c r="I193" s="39">
        <v>15073</v>
      </c>
      <c r="J193" s="17">
        <v>10600</v>
      </c>
      <c r="K193" s="19">
        <v>41542</v>
      </c>
      <c r="L193" s="19">
        <v>81107</v>
      </c>
      <c r="M193" s="20" t="s">
        <v>2547</v>
      </c>
      <c r="Q193" s="31"/>
      <c r="R193" s="5"/>
      <c r="S193" s="5"/>
    </row>
    <row r="194" spans="1:19" ht="12.75">
      <c r="A194" s="14" t="s">
        <v>1900</v>
      </c>
      <c r="B194" s="15" t="s">
        <v>1301</v>
      </c>
      <c r="C194" s="37">
        <v>3245</v>
      </c>
      <c r="D194" s="16">
        <v>4359</v>
      </c>
      <c r="E194" s="39">
        <v>1972</v>
      </c>
      <c r="F194" s="17">
        <v>3990.5</v>
      </c>
      <c r="G194" s="18">
        <v>10321.5</v>
      </c>
      <c r="H194" s="16">
        <v>4745</v>
      </c>
      <c r="I194" s="39">
        <v>1974</v>
      </c>
      <c r="J194" s="17">
        <v>3990.5</v>
      </c>
      <c r="K194" s="19">
        <v>10709.5</v>
      </c>
      <c r="L194" s="19">
        <v>21031</v>
      </c>
      <c r="M194" s="20" t="s">
        <v>2547</v>
      </c>
      <c r="Q194" s="31"/>
      <c r="R194" s="5"/>
      <c r="S194" s="5"/>
    </row>
    <row r="195" spans="1:19" ht="12.75">
      <c r="A195" s="14" t="s">
        <v>1282</v>
      </c>
      <c r="B195" s="15" t="s">
        <v>1233</v>
      </c>
      <c r="C195" s="37">
        <v>1165</v>
      </c>
      <c r="D195" s="16">
        <v>4773</v>
      </c>
      <c r="E195" s="39">
        <v>2738</v>
      </c>
      <c r="F195" s="17">
        <v>1046.5</v>
      </c>
      <c r="G195" s="18">
        <v>8557.5</v>
      </c>
      <c r="H195" s="16">
        <v>5706</v>
      </c>
      <c r="I195" s="39">
        <v>2947</v>
      </c>
      <c r="J195" s="17">
        <v>1046.5</v>
      </c>
      <c r="K195" s="19">
        <v>9699.5</v>
      </c>
      <c r="L195" s="19">
        <v>18257</v>
      </c>
      <c r="M195" s="20" t="s">
        <v>2547</v>
      </c>
      <c r="Q195" s="31"/>
      <c r="R195" s="5"/>
      <c r="S195" s="5"/>
    </row>
    <row r="196" spans="1:19" ht="12.75">
      <c r="A196" s="14" t="s">
        <v>1844</v>
      </c>
      <c r="B196" s="15" t="s">
        <v>1817</v>
      </c>
      <c r="C196" s="37">
        <v>3070</v>
      </c>
      <c r="D196" s="16">
        <v>9342</v>
      </c>
      <c r="E196" s="39">
        <v>19351</v>
      </c>
      <c r="F196" s="17">
        <v>10333.5</v>
      </c>
      <c r="G196" s="18">
        <v>39026.5</v>
      </c>
      <c r="H196" s="16">
        <v>8672</v>
      </c>
      <c r="I196" s="39">
        <v>20184</v>
      </c>
      <c r="J196" s="17">
        <v>10333.5</v>
      </c>
      <c r="K196" s="19">
        <v>39189.5</v>
      </c>
      <c r="L196" s="19">
        <v>78216</v>
      </c>
      <c r="M196" s="20" t="s">
        <v>2547</v>
      </c>
      <c r="P196" s="30" t="s">
        <v>2491</v>
      </c>
      <c r="Q196" s="31" t="s">
        <v>2454</v>
      </c>
      <c r="R196" s="5"/>
      <c r="S196" s="5"/>
    </row>
    <row r="197" spans="1:19" ht="12.75">
      <c r="A197" s="14" t="s">
        <v>1403</v>
      </c>
      <c r="B197" s="15" t="s">
        <v>1233</v>
      </c>
      <c r="C197" s="37">
        <v>1625</v>
      </c>
      <c r="D197" s="16">
        <v>64482</v>
      </c>
      <c r="E197" s="39">
        <v>41744</v>
      </c>
      <c r="F197" s="17">
        <v>26752</v>
      </c>
      <c r="G197" s="18">
        <v>132978</v>
      </c>
      <c r="H197" s="16">
        <v>63348</v>
      </c>
      <c r="I197" s="39">
        <v>41451</v>
      </c>
      <c r="J197" s="17">
        <v>26752</v>
      </c>
      <c r="K197" s="19">
        <v>131551</v>
      </c>
      <c r="L197" s="19">
        <v>264529</v>
      </c>
      <c r="M197" s="20">
        <v>4730</v>
      </c>
      <c r="Q197" s="31"/>
      <c r="R197" s="5"/>
      <c r="S197" s="5"/>
    </row>
    <row r="198" spans="1:19" ht="12.75">
      <c r="A198" s="14" t="s">
        <v>2370</v>
      </c>
      <c r="B198" s="15" t="s">
        <v>2229</v>
      </c>
      <c r="C198" s="37">
        <v>5198</v>
      </c>
      <c r="D198" s="16">
        <v>3985</v>
      </c>
      <c r="E198" s="39">
        <v>5448</v>
      </c>
      <c r="F198" s="17">
        <v>8149</v>
      </c>
      <c r="G198" s="18">
        <v>17582</v>
      </c>
      <c r="H198" s="16">
        <v>4160</v>
      </c>
      <c r="I198" s="39">
        <v>5565</v>
      </c>
      <c r="J198" s="17">
        <v>8149</v>
      </c>
      <c r="K198" s="19">
        <v>17874</v>
      </c>
      <c r="L198" s="19">
        <v>35456</v>
      </c>
      <c r="M198" s="20" t="s">
        <v>2547</v>
      </c>
      <c r="Q198" s="31"/>
      <c r="R198" s="5"/>
      <c r="S198" s="5"/>
    </row>
    <row r="199" spans="1:19" ht="12.75">
      <c r="A199" s="14" t="s">
        <v>1735</v>
      </c>
      <c r="B199" s="15" t="s">
        <v>1294</v>
      </c>
      <c r="C199" s="37">
        <v>2785</v>
      </c>
      <c r="D199" s="16">
        <v>1171</v>
      </c>
      <c r="E199" s="39">
        <v>4735</v>
      </c>
      <c r="F199" s="17">
        <v>270</v>
      </c>
      <c r="G199" s="18">
        <v>6176</v>
      </c>
      <c r="H199" s="16">
        <v>1513</v>
      </c>
      <c r="I199" s="39">
        <v>5195</v>
      </c>
      <c r="J199" s="17">
        <v>270</v>
      </c>
      <c r="K199" s="19">
        <v>6978</v>
      </c>
      <c r="L199" s="19">
        <v>13154</v>
      </c>
      <c r="M199" s="20" t="s">
        <v>2547</v>
      </c>
      <c r="Q199" s="31"/>
      <c r="R199" s="5"/>
      <c r="S199" s="5"/>
    </row>
    <row r="200" spans="1:19" ht="12.75">
      <c r="A200" s="14" t="s">
        <v>1177</v>
      </c>
      <c r="B200" s="15" t="s">
        <v>912</v>
      </c>
      <c r="C200" s="37">
        <v>9895</v>
      </c>
      <c r="D200" s="16">
        <v>59389</v>
      </c>
      <c r="E200" s="39">
        <v>43194</v>
      </c>
      <c r="F200" s="17">
        <v>15156.5</v>
      </c>
      <c r="G200" s="18">
        <v>117739.5</v>
      </c>
      <c r="H200" s="16">
        <v>63880</v>
      </c>
      <c r="I200" s="39">
        <v>43215</v>
      </c>
      <c r="J200" s="17">
        <v>15156.5</v>
      </c>
      <c r="K200" s="19">
        <v>122251.5</v>
      </c>
      <c r="L200" s="19">
        <v>239991</v>
      </c>
      <c r="M200" s="20">
        <v>11798</v>
      </c>
      <c r="Q200" s="31"/>
      <c r="R200" s="5"/>
      <c r="S200" s="5"/>
    </row>
    <row r="201" spans="1:19" ht="12.75">
      <c r="A201" s="14" t="s">
        <v>2267</v>
      </c>
      <c r="B201" s="15" t="s">
        <v>2229</v>
      </c>
      <c r="C201" s="37">
        <v>5062</v>
      </c>
      <c r="D201" s="16">
        <v>29114.245</v>
      </c>
      <c r="E201" s="39">
        <v>34725.233</v>
      </c>
      <c r="F201" s="17">
        <v>186312.559</v>
      </c>
      <c r="G201" s="18">
        <v>250152.037</v>
      </c>
      <c r="H201" s="16">
        <v>22307.295</v>
      </c>
      <c r="I201" s="39">
        <v>35154.233</v>
      </c>
      <c r="J201" s="17">
        <v>186312.559</v>
      </c>
      <c r="K201" s="19">
        <v>243774.087</v>
      </c>
      <c r="L201" s="19">
        <v>493926.124</v>
      </c>
      <c r="M201" s="20" t="s">
        <v>2547</v>
      </c>
      <c r="Q201" s="31"/>
      <c r="R201" s="5"/>
      <c r="S201" s="5"/>
    </row>
    <row r="202" spans="1:19" ht="12.75">
      <c r="A202" s="14" t="s">
        <v>1109</v>
      </c>
      <c r="B202" s="15" t="s">
        <v>912</v>
      </c>
      <c r="C202" s="37">
        <v>9714</v>
      </c>
      <c r="D202" s="16">
        <v>84108</v>
      </c>
      <c r="E202" s="39">
        <v>69806</v>
      </c>
      <c r="F202" s="17">
        <v>66016</v>
      </c>
      <c r="G202" s="18">
        <v>219930</v>
      </c>
      <c r="H202" s="16">
        <v>96085</v>
      </c>
      <c r="I202" s="39">
        <v>70106</v>
      </c>
      <c r="J202" s="17">
        <v>66016</v>
      </c>
      <c r="K202" s="19">
        <v>232207</v>
      </c>
      <c r="L202" s="19">
        <v>452137</v>
      </c>
      <c r="M202" s="20">
        <v>14587</v>
      </c>
      <c r="Q202" s="31"/>
      <c r="R202" s="5"/>
      <c r="S202" s="5"/>
    </row>
    <row r="203" spans="1:19" ht="12.75">
      <c r="A203" s="14" t="s">
        <v>2542</v>
      </c>
      <c r="B203" s="15" t="s">
        <v>2378</v>
      </c>
      <c r="C203" s="37">
        <v>5350</v>
      </c>
      <c r="D203" s="16">
        <v>3167.052</v>
      </c>
      <c r="E203" s="39">
        <v>2879</v>
      </c>
      <c r="F203" s="17">
        <v>5827.092</v>
      </c>
      <c r="G203" s="18">
        <v>11873.144</v>
      </c>
      <c r="H203" s="16">
        <v>5253.009</v>
      </c>
      <c r="I203" s="39">
        <v>3054.038</v>
      </c>
      <c r="J203" s="17">
        <v>5827.092</v>
      </c>
      <c r="K203" s="19">
        <v>14134.139</v>
      </c>
      <c r="L203" s="19">
        <v>26007.283</v>
      </c>
      <c r="M203" s="20" t="s">
        <v>2547</v>
      </c>
      <c r="Q203" s="31"/>
      <c r="R203" s="5"/>
      <c r="S203" s="5"/>
    </row>
    <row r="204" spans="1:19" ht="12.75">
      <c r="A204" s="14" t="s">
        <v>1406</v>
      </c>
      <c r="B204" s="15" t="s">
        <v>1233</v>
      </c>
      <c r="C204" s="37">
        <v>1679</v>
      </c>
      <c r="D204" s="16">
        <v>13764</v>
      </c>
      <c r="E204" s="39">
        <v>21942</v>
      </c>
      <c r="F204" s="17">
        <v>4306</v>
      </c>
      <c r="G204" s="18">
        <v>40012</v>
      </c>
      <c r="H204" s="16">
        <v>14007</v>
      </c>
      <c r="I204" s="39">
        <v>22702</v>
      </c>
      <c r="J204" s="17">
        <v>4306</v>
      </c>
      <c r="K204" s="19">
        <v>41015</v>
      </c>
      <c r="L204" s="19">
        <v>81027</v>
      </c>
      <c r="M204" s="20" t="s">
        <v>2547</v>
      </c>
      <c r="Q204" s="31"/>
      <c r="R204" s="5"/>
      <c r="S204" s="5"/>
    </row>
    <row r="205" spans="1:19" ht="12.75">
      <c r="A205" s="14" t="s">
        <v>2389</v>
      </c>
      <c r="B205" s="15" t="s">
        <v>2229</v>
      </c>
      <c r="C205" s="37">
        <v>5227</v>
      </c>
      <c r="D205" s="16">
        <v>769</v>
      </c>
      <c r="E205" s="39">
        <v>1259</v>
      </c>
      <c r="F205" s="17">
        <v>1478</v>
      </c>
      <c r="G205" s="18">
        <v>3506</v>
      </c>
      <c r="H205" s="16">
        <v>1172</v>
      </c>
      <c r="I205" s="39">
        <v>1398</v>
      </c>
      <c r="J205" s="17">
        <v>1478</v>
      </c>
      <c r="K205" s="19">
        <v>4048</v>
      </c>
      <c r="L205" s="19">
        <v>7554</v>
      </c>
      <c r="M205" s="20" t="s">
        <v>2547</v>
      </c>
      <c r="Q205" s="31"/>
      <c r="R205" s="5"/>
      <c r="S205" s="5"/>
    </row>
    <row r="206" spans="1:19" ht="12.75">
      <c r="A206" s="14" t="s">
        <v>2289</v>
      </c>
      <c r="B206" s="15" t="s">
        <v>2229</v>
      </c>
      <c r="C206" s="37">
        <v>5092</v>
      </c>
      <c r="D206" s="16">
        <v>37800.699</v>
      </c>
      <c r="E206" s="39">
        <v>39396.248</v>
      </c>
      <c r="F206" s="17">
        <v>107539.111</v>
      </c>
      <c r="G206" s="18">
        <v>184736.05800000002</v>
      </c>
      <c r="H206" s="16">
        <v>29960.493</v>
      </c>
      <c r="I206" s="39">
        <v>39618.248</v>
      </c>
      <c r="J206" s="17">
        <v>107539.111</v>
      </c>
      <c r="K206" s="19">
        <v>177117.852</v>
      </c>
      <c r="L206" s="19">
        <v>361853.91</v>
      </c>
      <c r="M206" s="20" t="s">
        <v>2547</v>
      </c>
      <c r="Q206" s="31"/>
      <c r="R206" s="5"/>
      <c r="S206" s="5"/>
    </row>
    <row r="207" spans="1:19" ht="12.75">
      <c r="A207" s="14" t="s">
        <v>801</v>
      </c>
      <c r="B207" s="15" t="s">
        <v>1475</v>
      </c>
      <c r="C207" s="37">
        <v>8047</v>
      </c>
      <c r="D207" s="16">
        <v>1968</v>
      </c>
      <c r="E207" s="39">
        <v>1863</v>
      </c>
      <c r="F207" s="17">
        <v>1112</v>
      </c>
      <c r="G207" s="18">
        <v>4943</v>
      </c>
      <c r="H207" s="16">
        <v>2014</v>
      </c>
      <c r="I207" s="39">
        <v>1863</v>
      </c>
      <c r="J207" s="17">
        <v>1112</v>
      </c>
      <c r="K207" s="19">
        <v>4989</v>
      </c>
      <c r="L207" s="19">
        <v>9932</v>
      </c>
      <c r="M207" s="20" t="s">
        <v>2547</v>
      </c>
      <c r="Q207" s="31"/>
      <c r="R207" s="5"/>
      <c r="S207" s="5"/>
    </row>
    <row r="208" spans="1:19" ht="12.75">
      <c r="A208" s="14" t="s">
        <v>902</v>
      </c>
      <c r="B208" s="15" t="s">
        <v>1475</v>
      </c>
      <c r="C208" s="37">
        <v>8564</v>
      </c>
      <c r="D208" s="16">
        <v>31133</v>
      </c>
      <c r="E208" s="39">
        <v>27724</v>
      </c>
      <c r="F208" s="17">
        <v>1621</v>
      </c>
      <c r="G208" s="18">
        <v>60478</v>
      </c>
      <c r="H208" s="16">
        <v>27147</v>
      </c>
      <c r="I208" s="39">
        <v>24941</v>
      </c>
      <c r="J208" s="17">
        <v>1621</v>
      </c>
      <c r="K208" s="19">
        <v>53709</v>
      </c>
      <c r="L208" s="19">
        <v>114187</v>
      </c>
      <c r="M208" s="20" t="s">
        <v>2547</v>
      </c>
      <c r="Q208" s="31"/>
      <c r="R208" s="5"/>
      <c r="S208" s="5"/>
    </row>
    <row r="209" spans="1:19" ht="12.75">
      <c r="A209" s="14" t="s">
        <v>702</v>
      </c>
      <c r="B209" s="15" t="s">
        <v>703</v>
      </c>
      <c r="C209" s="37">
        <v>7439</v>
      </c>
      <c r="D209" s="16">
        <v>225637</v>
      </c>
      <c r="E209" s="39">
        <v>243466</v>
      </c>
      <c r="F209" s="17">
        <v>756387</v>
      </c>
      <c r="G209" s="18">
        <v>1225490</v>
      </c>
      <c r="H209" s="16">
        <v>223115</v>
      </c>
      <c r="I209" s="39">
        <v>244112</v>
      </c>
      <c r="J209" s="17">
        <v>756387</v>
      </c>
      <c r="K209" s="19">
        <v>1223614</v>
      </c>
      <c r="L209" s="19">
        <v>2449104</v>
      </c>
      <c r="M209" s="20" t="s">
        <v>2547</v>
      </c>
      <c r="Q209" s="31"/>
      <c r="R209" s="5"/>
      <c r="S209" s="5"/>
    </row>
    <row r="210" spans="1:19" ht="12.75">
      <c r="A210" s="14" t="s">
        <v>1696</v>
      </c>
      <c r="B210" s="15" t="s">
        <v>1475</v>
      </c>
      <c r="C210" s="37">
        <v>2676</v>
      </c>
      <c r="D210" s="16">
        <v>5600</v>
      </c>
      <c r="E210" s="39">
        <v>1341</v>
      </c>
      <c r="F210" s="17">
        <v>183.5</v>
      </c>
      <c r="G210" s="18">
        <v>7124.5</v>
      </c>
      <c r="H210" s="16">
        <v>6035</v>
      </c>
      <c r="I210" s="39">
        <v>1349</v>
      </c>
      <c r="J210" s="17">
        <v>183.5</v>
      </c>
      <c r="K210" s="19">
        <v>7567.5</v>
      </c>
      <c r="L210" s="19">
        <v>14692</v>
      </c>
      <c r="M210" s="20" t="s">
        <v>2547</v>
      </c>
      <c r="Q210" s="31"/>
      <c r="R210" s="5"/>
      <c r="S210" s="5"/>
    </row>
    <row r="211" spans="1:19" ht="12.75">
      <c r="A211" s="14" t="s">
        <v>135</v>
      </c>
      <c r="B211" s="15" t="s">
        <v>54</v>
      </c>
      <c r="C211" s="37">
        <v>5624</v>
      </c>
      <c r="D211" s="16">
        <v>6547</v>
      </c>
      <c r="E211" s="39">
        <v>7066</v>
      </c>
      <c r="F211" s="17">
        <v>25878</v>
      </c>
      <c r="G211" s="18">
        <v>39491</v>
      </c>
      <c r="H211" s="16">
        <v>7160</v>
      </c>
      <c r="I211" s="39">
        <v>7862</v>
      </c>
      <c r="J211" s="17">
        <v>25878</v>
      </c>
      <c r="K211" s="19">
        <v>40900</v>
      </c>
      <c r="L211" s="19">
        <v>80391</v>
      </c>
      <c r="M211" s="20" t="s">
        <v>2547</v>
      </c>
      <c r="Q211" s="31"/>
      <c r="R211" s="5"/>
      <c r="S211" s="5"/>
    </row>
    <row r="212" spans="1:19" ht="12.75">
      <c r="A212" s="14" t="s">
        <v>848</v>
      </c>
      <c r="B212" s="15" t="s">
        <v>1475</v>
      </c>
      <c r="C212" s="37">
        <v>8352</v>
      </c>
      <c r="D212" s="16">
        <v>30571</v>
      </c>
      <c r="E212" s="39">
        <v>24386</v>
      </c>
      <c r="F212" s="17">
        <v>6272</v>
      </c>
      <c r="G212" s="18">
        <v>61229</v>
      </c>
      <c r="H212" s="16">
        <v>24207</v>
      </c>
      <c r="I212" s="39">
        <v>23677</v>
      </c>
      <c r="J212" s="17">
        <v>6272</v>
      </c>
      <c r="K212" s="19">
        <v>54156</v>
      </c>
      <c r="L212" s="19">
        <v>115385</v>
      </c>
      <c r="M212" s="20" t="s">
        <v>2547</v>
      </c>
      <c r="P212" s="30" t="s">
        <v>2491</v>
      </c>
      <c r="Q212" s="31" t="s">
        <v>2459</v>
      </c>
      <c r="R212" s="5"/>
      <c r="S212" s="5"/>
    </row>
    <row r="213" spans="1:19" ht="12.75">
      <c r="A213" s="14" t="s">
        <v>1960</v>
      </c>
      <c r="B213" s="15" t="s">
        <v>1301</v>
      </c>
      <c r="C213" s="37">
        <v>3549</v>
      </c>
      <c r="D213" s="16">
        <v>8554</v>
      </c>
      <c r="E213" s="39">
        <v>5495</v>
      </c>
      <c r="F213" s="17">
        <v>3478.5</v>
      </c>
      <c r="G213" s="18">
        <v>17527.5</v>
      </c>
      <c r="H213" s="16">
        <v>9392</v>
      </c>
      <c r="I213" s="39">
        <v>5495</v>
      </c>
      <c r="J213" s="17">
        <v>3478.5</v>
      </c>
      <c r="K213" s="19">
        <v>18365.5</v>
      </c>
      <c r="L213" s="19">
        <v>35893</v>
      </c>
      <c r="M213" s="20" t="s">
        <v>2547</v>
      </c>
      <c r="Q213" s="31"/>
      <c r="R213" s="5"/>
      <c r="S213" s="5"/>
    </row>
    <row r="214" spans="1:19" ht="12.75">
      <c r="A214" s="14" t="s">
        <v>1961</v>
      </c>
      <c r="B214" s="15" t="s">
        <v>1301</v>
      </c>
      <c r="C214" s="37">
        <v>3550</v>
      </c>
      <c r="D214" s="16">
        <v>4056</v>
      </c>
      <c r="E214" s="39">
        <v>2664</v>
      </c>
      <c r="F214" s="17">
        <v>1355</v>
      </c>
      <c r="G214" s="18">
        <v>8075</v>
      </c>
      <c r="H214" s="16">
        <v>4045</v>
      </c>
      <c r="I214" s="39">
        <v>2661</v>
      </c>
      <c r="J214" s="17">
        <v>1355</v>
      </c>
      <c r="K214" s="19">
        <v>8061</v>
      </c>
      <c r="L214" s="19">
        <v>16136</v>
      </c>
      <c r="M214" s="20" t="s">
        <v>2547</v>
      </c>
      <c r="Q214" s="31"/>
      <c r="R214" s="5"/>
      <c r="S214" s="5"/>
    </row>
    <row r="215" spans="1:19" ht="12.75">
      <c r="A215" s="14" t="s">
        <v>1328</v>
      </c>
      <c r="B215" s="15" t="s">
        <v>1254</v>
      </c>
      <c r="C215" s="37">
        <v>1390</v>
      </c>
      <c r="D215" s="16">
        <v>77308</v>
      </c>
      <c r="E215" s="39">
        <v>201590</v>
      </c>
      <c r="F215" s="17">
        <v>259969</v>
      </c>
      <c r="G215" s="18">
        <v>538867</v>
      </c>
      <c r="H215" s="16">
        <v>53451</v>
      </c>
      <c r="I215" s="39">
        <v>232244</v>
      </c>
      <c r="J215" s="17">
        <v>259969</v>
      </c>
      <c r="K215" s="19">
        <v>545664</v>
      </c>
      <c r="L215" s="19">
        <v>1084531</v>
      </c>
      <c r="M215" s="20" t="s">
        <v>2547</v>
      </c>
      <c r="Q215" s="31"/>
      <c r="R215" s="5"/>
      <c r="S215" s="5"/>
    </row>
    <row r="216" spans="1:19" ht="12.75">
      <c r="A216" s="14" t="s">
        <v>1251</v>
      </c>
      <c r="B216" s="15" t="s">
        <v>1233</v>
      </c>
      <c r="C216" s="37">
        <v>1045</v>
      </c>
      <c r="D216" s="16">
        <v>26294</v>
      </c>
      <c r="E216" s="39">
        <v>30004</v>
      </c>
      <c r="F216" s="17">
        <v>747.5</v>
      </c>
      <c r="G216" s="18">
        <v>57045.5</v>
      </c>
      <c r="H216" s="16">
        <v>25149</v>
      </c>
      <c r="I216" s="39">
        <v>29989</v>
      </c>
      <c r="J216" s="17">
        <v>747.5</v>
      </c>
      <c r="K216" s="19">
        <v>55885.5</v>
      </c>
      <c r="L216" s="19">
        <v>112931</v>
      </c>
      <c r="M216" s="20" t="s">
        <v>2547</v>
      </c>
      <c r="P216" s="30" t="s">
        <v>2491</v>
      </c>
      <c r="Q216" s="31" t="s">
        <v>2473</v>
      </c>
      <c r="R216" s="5"/>
      <c r="S216" s="5"/>
    </row>
    <row r="217" spans="1:19" ht="12.75">
      <c r="A217" s="14" t="s">
        <v>684</v>
      </c>
      <c r="B217" s="15" t="s">
        <v>466</v>
      </c>
      <c r="C217" s="37">
        <v>7330</v>
      </c>
      <c r="D217" s="16">
        <v>213</v>
      </c>
      <c r="E217" s="39">
        <v>117</v>
      </c>
      <c r="F217" s="17">
        <v>0</v>
      </c>
      <c r="G217" s="18">
        <v>330</v>
      </c>
      <c r="H217" s="16">
        <v>328</v>
      </c>
      <c r="I217" s="39">
        <v>117</v>
      </c>
      <c r="J217" s="17">
        <v>0</v>
      </c>
      <c r="K217" s="19">
        <v>445</v>
      </c>
      <c r="L217" s="19">
        <v>775</v>
      </c>
      <c r="M217" s="20" t="s">
        <v>2547</v>
      </c>
      <c r="Q217" s="31"/>
      <c r="R217" s="5"/>
      <c r="S217" s="5"/>
    </row>
    <row r="218" spans="1:19" ht="12.75">
      <c r="A218" s="14" t="s">
        <v>856</v>
      </c>
      <c r="B218" s="15" t="s">
        <v>1475</v>
      </c>
      <c r="C218" s="37">
        <v>8431</v>
      </c>
      <c r="D218" s="16">
        <v>4054</v>
      </c>
      <c r="E218" s="39">
        <v>4335</v>
      </c>
      <c r="F218" s="17">
        <v>735.5</v>
      </c>
      <c r="G218" s="18">
        <v>9124.5</v>
      </c>
      <c r="H218" s="16">
        <v>4895</v>
      </c>
      <c r="I218" s="39">
        <v>4071</v>
      </c>
      <c r="J218" s="17">
        <v>735.5</v>
      </c>
      <c r="K218" s="19">
        <v>9701.5</v>
      </c>
      <c r="L218" s="19">
        <v>18826</v>
      </c>
      <c r="M218" s="20" t="s">
        <v>2547</v>
      </c>
      <c r="Q218" s="31"/>
      <c r="R218" s="5"/>
      <c r="S218" s="5"/>
    </row>
    <row r="219" spans="1:19" ht="12.75">
      <c r="A219" s="14" t="s">
        <v>104</v>
      </c>
      <c r="B219" s="15" t="s">
        <v>54</v>
      </c>
      <c r="C219" s="37">
        <v>5581</v>
      </c>
      <c r="D219" s="16">
        <v>20838.001</v>
      </c>
      <c r="E219" s="39">
        <v>18394.099</v>
      </c>
      <c r="F219" s="17">
        <v>42503.351</v>
      </c>
      <c r="G219" s="18">
        <v>81735.451</v>
      </c>
      <c r="H219" s="16">
        <v>22604.02</v>
      </c>
      <c r="I219" s="39">
        <v>19967.099</v>
      </c>
      <c r="J219" s="17">
        <v>42503.351</v>
      </c>
      <c r="K219" s="19">
        <v>85074.47</v>
      </c>
      <c r="L219" s="19">
        <v>166809.921</v>
      </c>
      <c r="M219" s="20" t="s">
        <v>2547</v>
      </c>
      <c r="Q219" s="31"/>
      <c r="R219" s="5"/>
      <c r="S219" s="5"/>
    </row>
    <row r="220" spans="1:19" ht="12.75">
      <c r="A220" s="14" t="s">
        <v>2526</v>
      </c>
      <c r="B220" s="15" t="s">
        <v>2378</v>
      </c>
      <c r="C220" s="37">
        <v>5323</v>
      </c>
      <c r="D220" s="16">
        <v>4677</v>
      </c>
      <c r="E220" s="39">
        <v>17098</v>
      </c>
      <c r="F220" s="17">
        <v>15360.5</v>
      </c>
      <c r="G220" s="18">
        <v>37135.5</v>
      </c>
      <c r="H220" s="16">
        <v>3791</v>
      </c>
      <c r="I220" s="39">
        <v>18496</v>
      </c>
      <c r="J220" s="17">
        <v>15360.5</v>
      </c>
      <c r="K220" s="19">
        <v>37647.5</v>
      </c>
      <c r="L220" s="19">
        <v>74783</v>
      </c>
      <c r="M220" s="20" t="s">
        <v>2547</v>
      </c>
      <c r="Q220" s="31"/>
      <c r="R220" s="5"/>
      <c r="S220" s="5"/>
    </row>
    <row r="221" spans="1:19" ht="12.75">
      <c r="A221" s="14" t="s">
        <v>761</v>
      </c>
      <c r="B221" s="15" t="s">
        <v>310</v>
      </c>
      <c r="C221" s="37">
        <v>7791</v>
      </c>
      <c r="D221" s="16">
        <v>45267</v>
      </c>
      <c r="E221" s="39">
        <v>98890</v>
      </c>
      <c r="F221" s="17">
        <v>10100</v>
      </c>
      <c r="G221" s="18">
        <v>154257</v>
      </c>
      <c r="H221" s="16">
        <v>45431</v>
      </c>
      <c r="I221" s="39">
        <v>98511</v>
      </c>
      <c r="J221" s="17">
        <v>10100</v>
      </c>
      <c r="K221" s="19">
        <v>154042</v>
      </c>
      <c r="L221" s="19">
        <v>308299</v>
      </c>
      <c r="M221" s="20">
        <v>729</v>
      </c>
      <c r="Q221" s="31"/>
      <c r="R221" s="5"/>
      <c r="S221" s="5"/>
    </row>
    <row r="222" spans="1:19" ht="12.75">
      <c r="A222" s="14" t="s">
        <v>1594</v>
      </c>
      <c r="B222" s="15" t="s">
        <v>1294</v>
      </c>
      <c r="C222" s="37">
        <v>2351</v>
      </c>
      <c r="D222" s="16">
        <v>984</v>
      </c>
      <c r="E222" s="39">
        <v>1094</v>
      </c>
      <c r="F222" s="17">
        <v>0</v>
      </c>
      <c r="G222" s="18">
        <v>2078</v>
      </c>
      <c r="H222" s="16">
        <v>1135</v>
      </c>
      <c r="I222" s="39">
        <v>1096</v>
      </c>
      <c r="J222" s="17">
        <v>0</v>
      </c>
      <c r="K222" s="19">
        <v>2231</v>
      </c>
      <c r="L222" s="19">
        <v>4309</v>
      </c>
      <c r="M222" s="20" t="s">
        <v>2547</v>
      </c>
      <c r="Q222" s="31"/>
      <c r="R222" s="5"/>
      <c r="S222" s="5"/>
    </row>
    <row r="223" spans="1:19" ht="12.75">
      <c r="A223" s="14" t="s">
        <v>1232</v>
      </c>
      <c r="B223" s="15" t="s">
        <v>1233</v>
      </c>
      <c r="C223" s="37">
        <v>1003</v>
      </c>
      <c r="D223" s="16">
        <v>10752</v>
      </c>
      <c r="E223" s="39">
        <v>22888</v>
      </c>
      <c r="F223" s="17">
        <v>670.5</v>
      </c>
      <c r="G223" s="18">
        <v>34310.5</v>
      </c>
      <c r="H223" s="16">
        <v>11308</v>
      </c>
      <c r="I223" s="39">
        <v>22742</v>
      </c>
      <c r="J223" s="17">
        <v>670.5</v>
      </c>
      <c r="K223" s="19">
        <v>34720.5</v>
      </c>
      <c r="L223" s="19">
        <v>69031</v>
      </c>
      <c r="M223" s="20" t="s">
        <v>2547</v>
      </c>
      <c r="Q223" s="31"/>
      <c r="R223" s="5"/>
      <c r="S223" s="5"/>
    </row>
    <row r="224" spans="1:19" ht="12.75">
      <c r="A224" s="14" t="s">
        <v>28</v>
      </c>
      <c r="B224" s="15" t="s">
        <v>1817</v>
      </c>
      <c r="C224" s="37">
        <v>5472</v>
      </c>
      <c r="D224" s="16">
        <v>1165</v>
      </c>
      <c r="E224" s="39">
        <v>1577</v>
      </c>
      <c r="F224" s="17">
        <v>3970.5</v>
      </c>
      <c r="G224" s="18">
        <v>6712.5</v>
      </c>
      <c r="H224" s="16">
        <v>914</v>
      </c>
      <c r="I224" s="39">
        <v>2032</v>
      </c>
      <c r="J224" s="17">
        <v>3970.5</v>
      </c>
      <c r="K224" s="19">
        <v>6916.5</v>
      </c>
      <c r="L224" s="19">
        <v>13629</v>
      </c>
      <c r="M224" s="20" t="s">
        <v>2547</v>
      </c>
      <c r="Q224" s="31"/>
      <c r="R224" s="5"/>
      <c r="S224" s="5"/>
    </row>
    <row r="225" spans="1:19" ht="12.75">
      <c r="A225" s="14" t="s">
        <v>486</v>
      </c>
      <c r="B225" s="15" t="s">
        <v>273</v>
      </c>
      <c r="C225" s="37">
        <v>6961</v>
      </c>
      <c r="D225" s="16">
        <v>8848.456</v>
      </c>
      <c r="E225" s="39">
        <v>23423.652</v>
      </c>
      <c r="F225" s="17">
        <v>113923.1775</v>
      </c>
      <c r="G225" s="18">
        <v>146195.2855</v>
      </c>
      <c r="H225" s="16">
        <v>34510.747</v>
      </c>
      <c r="I225" s="39">
        <v>23844.03</v>
      </c>
      <c r="J225" s="17">
        <v>113923.1775</v>
      </c>
      <c r="K225" s="19">
        <v>172277.9545</v>
      </c>
      <c r="L225" s="19">
        <v>318473.24</v>
      </c>
      <c r="M225" s="20" t="s">
        <v>2547</v>
      </c>
      <c r="Q225" s="31"/>
      <c r="R225" s="5"/>
      <c r="S225" s="5"/>
    </row>
    <row r="226" spans="1:19" ht="12.75">
      <c r="A226" s="14" t="s">
        <v>1629</v>
      </c>
      <c r="B226" s="15" t="s">
        <v>1294</v>
      </c>
      <c r="C226" s="37">
        <v>2449</v>
      </c>
      <c r="D226" s="16">
        <v>16093</v>
      </c>
      <c r="E226" s="39">
        <v>2903</v>
      </c>
      <c r="F226" s="17">
        <v>1006</v>
      </c>
      <c r="G226" s="18">
        <v>20002</v>
      </c>
      <c r="H226" s="16">
        <v>15857</v>
      </c>
      <c r="I226" s="39">
        <v>2958</v>
      </c>
      <c r="J226" s="17">
        <v>1006</v>
      </c>
      <c r="K226" s="19">
        <v>19821</v>
      </c>
      <c r="L226" s="19">
        <v>39823</v>
      </c>
      <c r="M226" s="20" t="s">
        <v>2547</v>
      </c>
      <c r="Q226" s="31"/>
      <c r="R226" s="5"/>
      <c r="S226" s="5"/>
    </row>
    <row r="227" spans="1:19" ht="12.75">
      <c r="A227" s="14" t="s">
        <v>802</v>
      </c>
      <c r="B227" s="15" t="s">
        <v>1475</v>
      </c>
      <c r="C227" s="37">
        <v>8048</v>
      </c>
      <c r="D227" s="16">
        <v>77838</v>
      </c>
      <c r="E227" s="39">
        <v>113305</v>
      </c>
      <c r="F227" s="17">
        <v>95847.5</v>
      </c>
      <c r="G227" s="18">
        <v>286990.5</v>
      </c>
      <c r="H227" s="16">
        <v>78091</v>
      </c>
      <c r="I227" s="39">
        <v>114201</v>
      </c>
      <c r="J227" s="17">
        <v>95847.5</v>
      </c>
      <c r="K227" s="19">
        <v>288139.5</v>
      </c>
      <c r="L227" s="19">
        <v>575130</v>
      </c>
      <c r="M227" s="20">
        <v>64</v>
      </c>
      <c r="Q227" s="31"/>
      <c r="R227" s="5"/>
      <c r="S227" s="5"/>
    </row>
    <row r="228" spans="1:19" ht="12.75">
      <c r="A228" s="14" t="s">
        <v>2377</v>
      </c>
      <c r="B228" s="15" t="s">
        <v>2378</v>
      </c>
      <c r="C228" s="37">
        <v>5211</v>
      </c>
      <c r="D228" s="16">
        <v>56622</v>
      </c>
      <c r="E228" s="39">
        <v>158252</v>
      </c>
      <c r="F228" s="17">
        <v>138278</v>
      </c>
      <c r="G228" s="18">
        <v>353152</v>
      </c>
      <c r="H228" s="16">
        <v>58670</v>
      </c>
      <c r="I228" s="39">
        <v>159129</v>
      </c>
      <c r="J228" s="17">
        <v>138278</v>
      </c>
      <c r="K228" s="19">
        <v>356077</v>
      </c>
      <c r="L228" s="19">
        <v>709229</v>
      </c>
      <c r="M228" s="20" t="s">
        <v>2547</v>
      </c>
      <c r="Q228" s="31"/>
      <c r="R228" s="5"/>
      <c r="S228" s="5"/>
    </row>
    <row r="229" spans="1:19" ht="12.75">
      <c r="A229" s="14" t="s">
        <v>2290</v>
      </c>
      <c r="B229" s="15" t="s">
        <v>2229</v>
      </c>
      <c r="C229" s="37">
        <v>5093</v>
      </c>
      <c r="D229" s="16">
        <v>65848.461</v>
      </c>
      <c r="E229" s="39">
        <v>69049.19</v>
      </c>
      <c r="F229" s="17">
        <v>246012.1885</v>
      </c>
      <c r="G229" s="18">
        <v>380909.8395</v>
      </c>
      <c r="H229" s="16">
        <v>61685.333</v>
      </c>
      <c r="I229" s="39">
        <v>69657.135</v>
      </c>
      <c r="J229" s="17">
        <v>246012.1885</v>
      </c>
      <c r="K229" s="19">
        <v>377354.6565</v>
      </c>
      <c r="L229" s="19">
        <v>758264.496</v>
      </c>
      <c r="M229" s="20" t="s">
        <v>2547</v>
      </c>
      <c r="Q229" s="31"/>
      <c r="R229" s="5"/>
      <c r="S229" s="5"/>
    </row>
    <row r="230" spans="1:19" ht="12.75">
      <c r="A230" s="14" t="s">
        <v>2291</v>
      </c>
      <c r="B230" s="15" t="s">
        <v>2229</v>
      </c>
      <c r="C230" s="37">
        <v>5094</v>
      </c>
      <c r="D230" s="16">
        <v>167147.626</v>
      </c>
      <c r="E230" s="39">
        <v>155757.513</v>
      </c>
      <c r="F230" s="17">
        <v>689233.666</v>
      </c>
      <c r="G230" s="18">
        <v>1012138.8049999999</v>
      </c>
      <c r="H230" s="16">
        <v>133327.931</v>
      </c>
      <c r="I230" s="39">
        <v>156825.52</v>
      </c>
      <c r="J230" s="17">
        <v>689233.666</v>
      </c>
      <c r="K230" s="19">
        <v>979387.117</v>
      </c>
      <c r="L230" s="19">
        <v>1991525.922</v>
      </c>
      <c r="M230" s="20" t="s">
        <v>2547</v>
      </c>
      <c r="Q230" s="31"/>
      <c r="R230" s="5"/>
      <c r="S230" s="5"/>
    </row>
    <row r="231" spans="1:19" ht="12.75">
      <c r="A231" s="14" t="s">
        <v>1833</v>
      </c>
      <c r="B231" s="15" t="s">
        <v>1366</v>
      </c>
      <c r="C231" s="37">
        <v>3048</v>
      </c>
      <c r="D231" s="16">
        <v>47920</v>
      </c>
      <c r="E231" s="39">
        <v>95245</v>
      </c>
      <c r="F231" s="17">
        <v>87410.5</v>
      </c>
      <c r="G231" s="18">
        <v>230575.5</v>
      </c>
      <c r="H231" s="16">
        <v>49095</v>
      </c>
      <c r="I231" s="39">
        <v>95617</v>
      </c>
      <c r="J231" s="17">
        <v>87410.5</v>
      </c>
      <c r="K231" s="19">
        <v>232122.5</v>
      </c>
      <c r="L231" s="19">
        <v>462698</v>
      </c>
      <c r="M231" s="20" t="s">
        <v>2547</v>
      </c>
      <c r="P231" s="30" t="s">
        <v>2491</v>
      </c>
      <c r="Q231" s="31"/>
      <c r="R231" s="5"/>
      <c r="S231" s="5"/>
    </row>
    <row r="232" spans="1:19" ht="12.75">
      <c r="A232" s="14" t="s">
        <v>1853</v>
      </c>
      <c r="B232" s="15" t="s">
        <v>1817</v>
      </c>
      <c r="C232" s="37">
        <v>3104</v>
      </c>
      <c r="D232" s="16">
        <v>4331</v>
      </c>
      <c r="E232" s="39">
        <v>9011</v>
      </c>
      <c r="F232" s="17">
        <v>7095.5</v>
      </c>
      <c r="G232" s="18">
        <v>20437.5</v>
      </c>
      <c r="H232" s="16">
        <v>5435</v>
      </c>
      <c r="I232" s="39">
        <v>9172</v>
      </c>
      <c r="J232" s="17">
        <v>7095.5</v>
      </c>
      <c r="K232" s="19">
        <v>21702.5</v>
      </c>
      <c r="L232" s="19">
        <v>42140</v>
      </c>
      <c r="M232" s="20" t="s">
        <v>2547</v>
      </c>
      <c r="Q232" s="31"/>
      <c r="R232" s="5"/>
      <c r="S232" s="5"/>
    </row>
    <row r="233" spans="1:19" ht="12.75">
      <c r="A233" s="14" t="s">
        <v>2268</v>
      </c>
      <c r="B233" s="15" t="s">
        <v>2229</v>
      </c>
      <c r="C233" s="37">
        <v>5063</v>
      </c>
      <c r="D233" s="16">
        <v>53204.067</v>
      </c>
      <c r="E233" s="39">
        <v>55897.194</v>
      </c>
      <c r="F233" s="17">
        <v>187362.238</v>
      </c>
      <c r="G233" s="18">
        <v>296463.499</v>
      </c>
      <c r="H233" s="16">
        <v>44984.077</v>
      </c>
      <c r="I233" s="39">
        <v>57008.194</v>
      </c>
      <c r="J233" s="17">
        <v>187362.238</v>
      </c>
      <c r="K233" s="19">
        <v>289354.509</v>
      </c>
      <c r="L233" s="19">
        <v>585818.008</v>
      </c>
      <c r="M233" s="20">
        <v>320918</v>
      </c>
      <c r="Q233" s="31"/>
      <c r="R233" s="5"/>
      <c r="S233" s="5"/>
    </row>
    <row r="234" spans="1:19" ht="12.75">
      <c r="A234" s="14" t="s">
        <v>1499</v>
      </c>
      <c r="B234" s="15" t="s">
        <v>1492</v>
      </c>
      <c r="C234" s="37">
        <v>2136</v>
      </c>
      <c r="D234" s="16">
        <v>20745</v>
      </c>
      <c r="E234" s="39">
        <v>25439</v>
      </c>
      <c r="F234" s="17">
        <v>207</v>
      </c>
      <c r="G234" s="18">
        <v>46391</v>
      </c>
      <c r="H234" s="16">
        <v>19267</v>
      </c>
      <c r="I234" s="39">
        <v>25286</v>
      </c>
      <c r="J234" s="17">
        <v>207</v>
      </c>
      <c r="K234" s="19">
        <v>44760</v>
      </c>
      <c r="L234" s="19">
        <v>91151</v>
      </c>
      <c r="M234" s="20">
        <v>56331</v>
      </c>
      <c r="Q234" s="31"/>
      <c r="R234" s="5"/>
      <c r="S234" s="5"/>
    </row>
    <row r="235" spans="1:19" ht="12.75">
      <c r="A235" s="14" t="s">
        <v>313</v>
      </c>
      <c r="B235" s="15" t="s">
        <v>273</v>
      </c>
      <c r="C235" s="37">
        <v>6170</v>
      </c>
      <c r="D235" s="16">
        <v>42214</v>
      </c>
      <c r="E235" s="39">
        <v>82323</v>
      </c>
      <c r="F235" s="17">
        <v>129937</v>
      </c>
      <c r="G235" s="18">
        <v>254474</v>
      </c>
      <c r="H235" s="16">
        <v>45989</v>
      </c>
      <c r="I235" s="39">
        <v>88240</v>
      </c>
      <c r="J235" s="17">
        <v>129937</v>
      </c>
      <c r="K235" s="19">
        <v>264166</v>
      </c>
      <c r="L235" s="19">
        <v>518640</v>
      </c>
      <c r="M235" s="20" t="s">
        <v>2547</v>
      </c>
      <c r="Q235" s="31"/>
      <c r="R235" s="5"/>
      <c r="S235" s="5"/>
    </row>
    <row r="236" spans="1:19" ht="12.75">
      <c r="A236" s="14" t="s">
        <v>2200</v>
      </c>
      <c r="B236" s="15" t="s">
        <v>1233</v>
      </c>
      <c r="C236" s="37">
        <v>4618</v>
      </c>
      <c r="D236" s="16">
        <v>5239</v>
      </c>
      <c r="E236" s="39">
        <v>3199</v>
      </c>
      <c r="F236" s="17">
        <v>2765</v>
      </c>
      <c r="G236" s="18">
        <v>11203</v>
      </c>
      <c r="H236" s="16">
        <v>5510</v>
      </c>
      <c r="I236" s="39">
        <v>3239</v>
      </c>
      <c r="J236" s="17">
        <v>2765</v>
      </c>
      <c r="K236" s="19">
        <v>11514</v>
      </c>
      <c r="L236" s="19">
        <v>22717</v>
      </c>
      <c r="M236" s="20" t="s">
        <v>2547</v>
      </c>
      <c r="P236" s="30" t="s">
        <v>2491</v>
      </c>
      <c r="Q236" s="31" t="s">
        <v>2473</v>
      </c>
      <c r="R236" s="5"/>
      <c r="S236" s="5"/>
    </row>
    <row r="237" spans="1:19" ht="12.75">
      <c r="A237" s="14" t="s">
        <v>444</v>
      </c>
      <c r="B237" s="15" t="s">
        <v>404</v>
      </c>
      <c r="C237" s="37">
        <v>6871</v>
      </c>
      <c r="D237" s="16">
        <v>138284</v>
      </c>
      <c r="E237" s="39">
        <v>237773</v>
      </c>
      <c r="F237" s="17">
        <v>970283</v>
      </c>
      <c r="G237" s="18">
        <v>1346340</v>
      </c>
      <c r="H237" s="16">
        <v>137575</v>
      </c>
      <c r="I237" s="39">
        <v>242727</v>
      </c>
      <c r="J237" s="17">
        <v>970283</v>
      </c>
      <c r="K237" s="19">
        <v>1350585</v>
      </c>
      <c r="L237" s="19">
        <v>2696925</v>
      </c>
      <c r="M237" s="20" t="s">
        <v>2547</v>
      </c>
      <c r="Q237" s="31"/>
      <c r="R237" s="5"/>
      <c r="S237" s="5"/>
    </row>
    <row r="238" spans="1:19" ht="12.75">
      <c r="A238" s="14" t="s">
        <v>771</v>
      </c>
      <c r="B238" s="15" t="s">
        <v>1475</v>
      </c>
      <c r="C238" s="37">
        <v>7910</v>
      </c>
      <c r="D238" s="16">
        <v>9410</v>
      </c>
      <c r="E238" s="39">
        <v>8459</v>
      </c>
      <c r="F238" s="17">
        <v>2455</v>
      </c>
      <c r="G238" s="18">
        <v>20324</v>
      </c>
      <c r="H238" s="16">
        <v>10651</v>
      </c>
      <c r="I238" s="39">
        <v>8844</v>
      </c>
      <c r="J238" s="17">
        <v>2455</v>
      </c>
      <c r="K238" s="19">
        <v>21950</v>
      </c>
      <c r="L238" s="19">
        <v>42274</v>
      </c>
      <c r="M238" s="20" t="s">
        <v>2547</v>
      </c>
      <c r="Q238" s="31"/>
      <c r="R238" s="5"/>
      <c r="S238" s="5"/>
    </row>
    <row r="239" spans="1:19" ht="12.75">
      <c r="A239" s="14" t="s">
        <v>26</v>
      </c>
      <c r="B239" s="15" t="s">
        <v>2378</v>
      </c>
      <c r="C239" s="37">
        <v>5464</v>
      </c>
      <c r="D239" s="16">
        <v>20321</v>
      </c>
      <c r="E239" s="39">
        <v>54005</v>
      </c>
      <c r="F239" s="17">
        <v>85653.5</v>
      </c>
      <c r="G239" s="18">
        <v>159979.5</v>
      </c>
      <c r="H239" s="16">
        <v>19380</v>
      </c>
      <c r="I239" s="39">
        <v>54981</v>
      </c>
      <c r="J239" s="17">
        <v>85653.5</v>
      </c>
      <c r="K239" s="19">
        <v>160014.5</v>
      </c>
      <c r="L239" s="19">
        <v>319994</v>
      </c>
      <c r="M239" s="20" t="s">
        <v>2547</v>
      </c>
      <c r="Q239" s="31"/>
      <c r="R239" s="5"/>
      <c r="S239" s="5"/>
    </row>
    <row r="240" spans="1:19" ht="12.75">
      <c r="A240" s="14" t="s">
        <v>333</v>
      </c>
      <c r="B240" s="15" t="s">
        <v>1233</v>
      </c>
      <c r="C240" s="37">
        <v>6235</v>
      </c>
      <c r="D240" s="16">
        <v>9052</v>
      </c>
      <c r="E240" s="39">
        <v>3618</v>
      </c>
      <c r="F240" s="17">
        <v>3306.5</v>
      </c>
      <c r="G240" s="18">
        <v>15976.5</v>
      </c>
      <c r="H240" s="16">
        <v>8756</v>
      </c>
      <c r="I240" s="39">
        <v>3893</v>
      </c>
      <c r="J240" s="17">
        <v>3306.5</v>
      </c>
      <c r="K240" s="19">
        <v>15955.5</v>
      </c>
      <c r="L240" s="19">
        <v>31932</v>
      </c>
      <c r="M240" s="20" t="s">
        <v>2547</v>
      </c>
      <c r="Q240" s="31"/>
      <c r="R240" s="5"/>
      <c r="S240" s="5"/>
    </row>
    <row r="241" spans="1:19" ht="12.75">
      <c r="A241" s="14" t="s">
        <v>898</v>
      </c>
      <c r="B241" s="15" t="s">
        <v>1475</v>
      </c>
      <c r="C241" s="37">
        <v>8553</v>
      </c>
      <c r="D241" s="16">
        <v>114621</v>
      </c>
      <c r="E241" s="39">
        <v>101336</v>
      </c>
      <c r="F241" s="17">
        <v>10790.5</v>
      </c>
      <c r="G241" s="18">
        <v>226747.5</v>
      </c>
      <c r="H241" s="16">
        <v>132255</v>
      </c>
      <c r="I241" s="39">
        <v>98390</v>
      </c>
      <c r="J241" s="17">
        <v>10790.5</v>
      </c>
      <c r="K241" s="19">
        <v>241435.5</v>
      </c>
      <c r="L241" s="19">
        <v>468183</v>
      </c>
      <c r="M241" s="20" t="s">
        <v>2547</v>
      </c>
      <c r="Q241" s="31"/>
      <c r="R241" s="5"/>
      <c r="S241" s="5"/>
    </row>
    <row r="242" spans="1:19" ht="12.75">
      <c r="A242" s="14" t="s">
        <v>2043</v>
      </c>
      <c r="B242" s="15" t="s">
        <v>1996</v>
      </c>
      <c r="C242" s="37">
        <v>3907</v>
      </c>
      <c r="D242" s="16">
        <v>10631</v>
      </c>
      <c r="E242" s="39">
        <v>8825</v>
      </c>
      <c r="F242" s="17">
        <v>5381</v>
      </c>
      <c r="G242" s="18">
        <v>24837</v>
      </c>
      <c r="H242" s="16">
        <v>10232</v>
      </c>
      <c r="I242" s="39">
        <v>8834</v>
      </c>
      <c r="J242" s="17">
        <v>5381</v>
      </c>
      <c r="K242" s="19">
        <v>24447</v>
      </c>
      <c r="L242" s="19">
        <v>49284</v>
      </c>
      <c r="M242" s="20" t="s">
        <v>2547</v>
      </c>
      <c r="Q242" s="31"/>
      <c r="R242" s="5"/>
      <c r="S242" s="5"/>
    </row>
    <row r="243" spans="1:19" ht="12.75">
      <c r="A243" s="14" t="s">
        <v>2349</v>
      </c>
      <c r="B243" s="15" t="s">
        <v>2229</v>
      </c>
      <c r="C243" s="37">
        <v>5163</v>
      </c>
      <c r="D243" s="16">
        <v>9329</v>
      </c>
      <c r="E243" s="39">
        <v>28583</v>
      </c>
      <c r="F243" s="17">
        <v>46904</v>
      </c>
      <c r="G243" s="18">
        <v>84816</v>
      </c>
      <c r="H243" s="16">
        <v>8670</v>
      </c>
      <c r="I243" s="39">
        <v>29446</v>
      </c>
      <c r="J243" s="17">
        <v>46904</v>
      </c>
      <c r="K243" s="19">
        <v>85020</v>
      </c>
      <c r="L243" s="19">
        <v>169836</v>
      </c>
      <c r="M243" s="20" t="s">
        <v>2547</v>
      </c>
      <c r="Q243" s="31"/>
      <c r="R243" s="5"/>
      <c r="S243" s="5"/>
    </row>
    <row r="244" spans="1:19" ht="12.75">
      <c r="A244" s="14" t="s">
        <v>1580</v>
      </c>
      <c r="B244" s="15" t="s">
        <v>1294</v>
      </c>
      <c r="C244" s="37">
        <v>2304</v>
      </c>
      <c r="D244" s="16">
        <v>71437</v>
      </c>
      <c r="E244" s="39">
        <v>54063</v>
      </c>
      <c r="F244" s="17">
        <v>34479</v>
      </c>
      <c r="G244" s="18">
        <v>159979</v>
      </c>
      <c r="H244" s="16">
        <v>66272</v>
      </c>
      <c r="I244" s="39">
        <v>54141</v>
      </c>
      <c r="J244" s="17">
        <v>34479</v>
      </c>
      <c r="K244" s="19">
        <v>154892</v>
      </c>
      <c r="L244" s="19">
        <v>314871</v>
      </c>
      <c r="M244" s="20" t="s">
        <v>2547</v>
      </c>
      <c r="Q244" s="31"/>
      <c r="R244" s="5"/>
      <c r="S244" s="5"/>
    </row>
    <row r="245" spans="1:19" ht="12.75">
      <c r="A245" s="14" t="s">
        <v>2583</v>
      </c>
      <c r="B245" s="15" t="s">
        <v>2378</v>
      </c>
      <c r="C245" s="37">
        <v>5401</v>
      </c>
      <c r="D245" s="16">
        <v>6181.565</v>
      </c>
      <c r="E245" s="39">
        <v>4090.064</v>
      </c>
      <c r="F245" s="17">
        <v>14558.811</v>
      </c>
      <c r="G245" s="18">
        <v>24830.44</v>
      </c>
      <c r="H245" s="16">
        <v>3479.7</v>
      </c>
      <c r="I245" s="39">
        <v>4381.109</v>
      </c>
      <c r="J245" s="17">
        <v>14558.811</v>
      </c>
      <c r="K245" s="19">
        <v>22419.62</v>
      </c>
      <c r="L245" s="19">
        <v>47250.06</v>
      </c>
      <c r="M245" s="20" t="s">
        <v>2547</v>
      </c>
      <c r="Q245" s="31"/>
      <c r="R245" s="5"/>
      <c r="S245" s="5"/>
    </row>
    <row r="246" spans="1:19" ht="12.75">
      <c r="A246" s="14" t="s">
        <v>1595</v>
      </c>
      <c r="B246" s="15" t="s">
        <v>1492</v>
      </c>
      <c r="C246" s="37">
        <v>2352</v>
      </c>
      <c r="D246" s="16">
        <v>40782</v>
      </c>
      <c r="E246" s="39">
        <v>68589</v>
      </c>
      <c r="F246" s="17">
        <v>839</v>
      </c>
      <c r="G246" s="18">
        <v>110210</v>
      </c>
      <c r="H246" s="16">
        <v>35471</v>
      </c>
      <c r="I246" s="39">
        <v>68759</v>
      </c>
      <c r="J246" s="17">
        <v>839</v>
      </c>
      <c r="K246" s="19">
        <v>105069</v>
      </c>
      <c r="L246" s="19">
        <v>215279</v>
      </c>
      <c r="M246" s="20" t="s">
        <v>2547</v>
      </c>
      <c r="Q246" s="31"/>
      <c r="R246" s="5"/>
      <c r="S246" s="5"/>
    </row>
    <row r="247" spans="1:19" ht="12.75">
      <c r="A247" s="14" t="s">
        <v>1531</v>
      </c>
      <c r="B247" s="15" t="s">
        <v>1492</v>
      </c>
      <c r="C247" s="37">
        <v>2217</v>
      </c>
      <c r="D247" s="16">
        <v>62008</v>
      </c>
      <c r="E247" s="39">
        <v>150243</v>
      </c>
      <c r="F247" s="17">
        <v>4071</v>
      </c>
      <c r="G247" s="18">
        <v>216322</v>
      </c>
      <c r="H247" s="16">
        <v>49580</v>
      </c>
      <c r="I247" s="39">
        <v>133923</v>
      </c>
      <c r="J247" s="17">
        <v>4071</v>
      </c>
      <c r="K247" s="19">
        <v>187574</v>
      </c>
      <c r="L247" s="19">
        <v>403896</v>
      </c>
      <c r="M247" s="20" t="s">
        <v>2547</v>
      </c>
      <c r="Q247" s="31"/>
      <c r="R247" s="5"/>
      <c r="S247" s="5"/>
    </row>
    <row r="248" spans="1:19" ht="12.75">
      <c r="A248" s="14" t="s">
        <v>1532</v>
      </c>
      <c r="B248" s="15" t="s">
        <v>1492</v>
      </c>
      <c r="C248" s="37">
        <v>2219</v>
      </c>
      <c r="D248" s="16">
        <v>217317</v>
      </c>
      <c r="E248" s="39">
        <v>351285</v>
      </c>
      <c r="F248" s="17">
        <v>6018</v>
      </c>
      <c r="G248" s="18">
        <v>574620</v>
      </c>
      <c r="H248" s="16">
        <v>179374</v>
      </c>
      <c r="I248" s="39">
        <v>255746</v>
      </c>
      <c r="J248" s="17">
        <v>6018</v>
      </c>
      <c r="K248" s="19">
        <v>441138</v>
      </c>
      <c r="L248" s="19">
        <v>1015758</v>
      </c>
      <c r="M248" s="20">
        <v>30667</v>
      </c>
      <c r="Q248" s="31"/>
      <c r="R248" s="5"/>
      <c r="S248" s="5"/>
    </row>
    <row r="249" spans="1:19" ht="12.75">
      <c r="A249" s="14" t="s">
        <v>1503</v>
      </c>
      <c r="B249" s="15" t="s">
        <v>1492</v>
      </c>
      <c r="C249" s="37">
        <v>2145</v>
      </c>
      <c r="D249" s="16">
        <v>38338</v>
      </c>
      <c r="E249" s="39">
        <v>78659</v>
      </c>
      <c r="F249" s="17">
        <v>1492</v>
      </c>
      <c r="G249" s="18">
        <v>118489</v>
      </c>
      <c r="H249" s="16">
        <v>34895</v>
      </c>
      <c r="I249" s="39">
        <v>75745</v>
      </c>
      <c r="J249" s="17">
        <v>1492</v>
      </c>
      <c r="K249" s="19">
        <v>112132</v>
      </c>
      <c r="L249" s="19">
        <v>230621</v>
      </c>
      <c r="M249" s="20">
        <v>9902</v>
      </c>
      <c r="Q249" s="31"/>
      <c r="R249" s="5"/>
      <c r="S249" s="5"/>
    </row>
    <row r="250" spans="1:19" ht="12.75">
      <c r="A250" s="14" t="s">
        <v>1533</v>
      </c>
      <c r="B250" s="15" t="s">
        <v>1492</v>
      </c>
      <c r="C250" s="37">
        <v>2220</v>
      </c>
      <c r="D250" s="16">
        <v>84712</v>
      </c>
      <c r="E250" s="39">
        <v>123629</v>
      </c>
      <c r="F250" s="17">
        <v>1290</v>
      </c>
      <c r="G250" s="18">
        <v>209631</v>
      </c>
      <c r="H250" s="16">
        <v>111031</v>
      </c>
      <c r="I250" s="39">
        <v>204086</v>
      </c>
      <c r="J250" s="17">
        <v>1290</v>
      </c>
      <c r="K250" s="19">
        <v>316407</v>
      </c>
      <c r="L250" s="19">
        <v>526038</v>
      </c>
      <c r="M250" s="20" t="s">
        <v>2547</v>
      </c>
      <c r="N250" t="s">
        <v>2491</v>
      </c>
      <c r="O250" s="30" t="s">
        <v>2493</v>
      </c>
      <c r="Q250" s="31"/>
      <c r="R250" s="5"/>
      <c r="S250" s="5"/>
    </row>
    <row r="251" spans="1:19" ht="12.75">
      <c r="A251" s="14" t="s">
        <v>2164</v>
      </c>
      <c r="B251" s="15" t="s">
        <v>1233</v>
      </c>
      <c r="C251" s="37">
        <v>4513</v>
      </c>
      <c r="D251" s="16">
        <v>23</v>
      </c>
      <c r="E251" s="39">
        <v>655</v>
      </c>
      <c r="F251" s="17">
        <v>0</v>
      </c>
      <c r="G251" s="18">
        <v>678</v>
      </c>
      <c r="H251" s="16">
        <v>115</v>
      </c>
      <c r="I251" s="39">
        <v>661</v>
      </c>
      <c r="J251" s="17">
        <v>0</v>
      </c>
      <c r="K251" s="19">
        <v>776</v>
      </c>
      <c r="L251" s="19">
        <v>1454</v>
      </c>
      <c r="M251" s="20" t="s">
        <v>2547</v>
      </c>
      <c r="Q251" s="31"/>
      <c r="R251" s="5"/>
      <c r="S251" s="5"/>
    </row>
    <row r="252" spans="1:19" ht="12.75">
      <c r="A252" s="14" t="s">
        <v>509</v>
      </c>
      <c r="B252" s="15" t="s">
        <v>1242</v>
      </c>
      <c r="C252" s="37">
        <v>1215</v>
      </c>
      <c r="D252" s="16">
        <v>410688</v>
      </c>
      <c r="E252" s="39">
        <v>563861</v>
      </c>
      <c r="F252" s="17">
        <v>37456.5</v>
      </c>
      <c r="G252" s="18">
        <v>1012005.5</v>
      </c>
      <c r="H252" s="16">
        <v>386437</v>
      </c>
      <c r="I252" s="39">
        <v>545336</v>
      </c>
      <c r="J252" s="17">
        <v>37456.5</v>
      </c>
      <c r="K252" s="19">
        <v>969229.5</v>
      </c>
      <c r="L252" s="19">
        <v>1981235</v>
      </c>
      <c r="M252" s="20">
        <v>32759</v>
      </c>
      <c r="Q252" s="31"/>
      <c r="R252" s="5"/>
      <c r="S252" s="5"/>
    </row>
    <row r="253" spans="1:19" ht="12.75">
      <c r="A253" s="14" t="s">
        <v>557</v>
      </c>
      <c r="B253" s="15" t="s">
        <v>1233</v>
      </c>
      <c r="C253" s="37">
        <v>4515</v>
      </c>
      <c r="D253" s="16">
        <v>39987</v>
      </c>
      <c r="E253" s="39">
        <v>37234</v>
      </c>
      <c r="F253" s="17">
        <v>133.5</v>
      </c>
      <c r="G253" s="18">
        <v>77354.5</v>
      </c>
      <c r="H253" s="16">
        <v>6151</v>
      </c>
      <c r="I253" s="39">
        <v>29591</v>
      </c>
      <c r="J253" s="17">
        <v>133.5</v>
      </c>
      <c r="K253" s="19">
        <v>35875.5</v>
      </c>
      <c r="L253" s="19">
        <v>113230</v>
      </c>
      <c r="M253" s="20">
        <v>546701</v>
      </c>
      <c r="N253" t="s">
        <v>2491</v>
      </c>
      <c r="O253" s="30" t="s">
        <v>2495</v>
      </c>
      <c r="Q253" s="31"/>
      <c r="R253" s="5"/>
      <c r="S253" s="5"/>
    </row>
    <row r="254" spans="1:19" ht="12.75">
      <c r="A254" s="14" t="s">
        <v>507</v>
      </c>
      <c r="B254" s="15" t="s">
        <v>1242</v>
      </c>
      <c r="C254" s="37">
        <v>1127</v>
      </c>
      <c r="D254" s="16">
        <v>1905851</v>
      </c>
      <c r="E254" s="39">
        <v>4206117</v>
      </c>
      <c r="F254" s="17">
        <v>231506.5</v>
      </c>
      <c r="G254" s="18">
        <v>6343474.5</v>
      </c>
      <c r="H254" s="16">
        <v>1948143</v>
      </c>
      <c r="I254" s="39">
        <v>4195101</v>
      </c>
      <c r="J254" s="17">
        <v>231506.5</v>
      </c>
      <c r="K254" s="19">
        <v>6374750.5</v>
      </c>
      <c r="L254" s="19">
        <v>12718225</v>
      </c>
      <c r="M254" s="20">
        <v>2248019</v>
      </c>
      <c r="Q254" s="31"/>
      <c r="R254" s="5"/>
      <c r="S254" s="5"/>
    </row>
    <row r="255" spans="1:19" ht="12.75">
      <c r="A255" s="14" t="s">
        <v>1235</v>
      </c>
      <c r="B255" s="15" t="s">
        <v>1233</v>
      </c>
      <c r="C255" s="37">
        <v>1006</v>
      </c>
      <c r="D255" s="16">
        <v>82242</v>
      </c>
      <c r="E255" s="39">
        <v>45003</v>
      </c>
      <c r="F255" s="17">
        <v>1746.5</v>
      </c>
      <c r="G255" s="18">
        <v>128991.5</v>
      </c>
      <c r="H255" s="16">
        <v>12048</v>
      </c>
      <c r="I255" s="39">
        <v>37515</v>
      </c>
      <c r="J255" s="17">
        <v>1746.5</v>
      </c>
      <c r="K255" s="19">
        <v>51309.5</v>
      </c>
      <c r="L255" s="19">
        <v>180301</v>
      </c>
      <c r="M255" s="20">
        <v>26269</v>
      </c>
      <c r="N255" t="s">
        <v>2491</v>
      </c>
      <c r="O255" s="30" t="s">
        <v>2495</v>
      </c>
      <c r="Q255" s="31"/>
      <c r="R255" s="5"/>
      <c r="S255" s="5"/>
    </row>
    <row r="256" spans="1:19" ht="12.75">
      <c r="A256" s="14" t="s">
        <v>765</v>
      </c>
      <c r="B256" s="15" t="s">
        <v>1475</v>
      </c>
      <c r="C256" s="37">
        <v>7835</v>
      </c>
      <c r="D256" s="16">
        <v>16709</v>
      </c>
      <c r="E256" s="39">
        <v>14033</v>
      </c>
      <c r="F256" s="17">
        <v>1774.5</v>
      </c>
      <c r="G256" s="18">
        <v>32516.5</v>
      </c>
      <c r="H256" s="16">
        <v>16580</v>
      </c>
      <c r="I256" s="39">
        <v>14092</v>
      </c>
      <c r="J256" s="17">
        <v>1774.5</v>
      </c>
      <c r="K256" s="19">
        <v>32446.5</v>
      </c>
      <c r="L256" s="19">
        <v>64963</v>
      </c>
      <c r="M256" s="20" t="s">
        <v>2547</v>
      </c>
      <c r="Q256" s="31"/>
      <c r="R256" s="5"/>
      <c r="S256" s="5"/>
    </row>
    <row r="257" spans="1:19" ht="12.75">
      <c r="A257" s="14" t="s">
        <v>1188</v>
      </c>
      <c r="B257" s="15" t="s">
        <v>912</v>
      </c>
      <c r="C257" s="37">
        <v>9940</v>
      </c>
      <c r="D257" s="16">
        <v>94994</v>
      </c>
      <c r="E257" s="39">
        <v>62942</v>
      </c>
      <c r="F257" s="17">
        <v>65023</v>
      </c>
      <c r="G257" s="18">
        <v>222959</v>
      </c>
      <c r="H257" s="16">
        <v>116311</v>
      </c>
      <c r="I257" s="39">
        <v>62940</v>
      </c>
      <c r="J257" s="17">
        <v>65023</v>
      </c>
      <c r="K257" s="19">
        <v>244274</v>
      </c>
      <c r="L257" s="19">
        <v>467233</v>
      </c>
      <c r="M257" s="20" t="s">
        <v>2547</v>
      </c>
      <c r="Q257" s="31"/>
      <c r="R257" s="5"/>
      <c r="S257" s="5"/>
    </row>
    <row r="258" spans="1:19" ht="12.75">
      <c r="A258" s="14" t="s">
        <v>402</v>
      </c>
      <c r="B258" s="15" t="s">
        <v>273</v>
      </c>
      <c r="C258" s="37">
        <v>6800</v>
      </c>
      <c r="D258" s="16">
        <v>184443</v>
      </c>
      <c r="E258" s="39">
        <v>289212</v>
      </c>
      <c r="F258" s="17">
        <v>555433</v>
      </c>
      <c r="G258" s="18">
        <v>1029088</v>
      </c>
      <c r="H258" s="16">
        <v>179383</v>
      </c>
      <c r="I258" s="39">
        <v>283122</v>
      </c>
      <c r="J258" s="17">
        <v>555433</v>
      </c>
      <c r="K258" s="19">
        <v>1017938</v>
      </c>
      <c r="L258" s="19">
        <v>2047026</v>
      </c>
      <c r="M258" s="20">
        <v>32567</v>
      </c>
      <c r="Q258" s="31"/>
      <c r="R258" s="5"/>
      <c r="S258" s="5"/>
    </row>
    <row r="259" spans="1:19" ht="12.75">
      <c r="A259" s="14" t="s">
        <v>2584</v>
      </c>
      <c r="B259" s="15" t="s">
        <v>2378</v>
      </c>
      <c r="C259" s="37">
        <v>5402</v>
      </c>
      <c r="D259" s="16">
        <v>1117</v>
      </c>
      <c r="E259" s="39">
        <v>4929</v>
      </c>
      <c r="F259" s="17">
        <v>4702.5</v>
      </c>
      <c r="G259" s="18">
        <v>10748.5</v>
      </c>
      <c r="H259" s="16">
        <v>819</v>
      </c>
      <c r="I259" s="39">
        <v>5575</v>
      </c>
      <c r="J259" s="17">
        <v>4702.5</v>
      </c>
      <c r="K259" s="19">
        <v>11096.5</v>
      </c>
      <c r="L259" s="19">
        <v>21845</v>
      </c>
      <c r="M259" s="20" t="s">
        <v>2547</v>
      </c>
      <c r="Q259" s="31"/>
      <c r="R259" s="5"/>
      <c r="S259" s="5"/>
    </row>
    <row r="260" spans="1:19" ht="12.75">
      <c r="A260" s="14" t="s">
        <v>1079</v>
      </c>
      <c r="B260" s="15" t="s">
        <v>912</v>
      </c>
      <c r="C260" s="37">
        <v>9620</v>
      </c>
      <c r="D260" s="16">
        <v>76342</v>
      </c>
      <c r="E260" s="39">
        <v>71654</v>
      </c>
      <c r="F260" s="17">
        <v>79421.5</v>
      </c>
      <c r="G260" s="18">
        <v>227417.5</v>
      </c>
      <c r="H260" s="16">
        <v>84449</v>
      </c>
      <c r="I260" s="39">
        <v>71806</v>
      </c>
      <c r="J260" s="17">
        <v>79421.5</v>
      </c>
      <c r="K260" s="19">
        <v>235676.5</v>
      </c>
      <c r="L260" s="19">
        <v>463094</v>
      </c>
      <c r="M260" s="20" t="s">
        <v>2547</v>
      </c>
      <c r="Q260" s="31"/>
      <c r="R260" s="5"/>
      <c r="S260" s="5"/>
    </row>
    <row r="261" spans="1:19" ht="12.75">
      <c r="A261" s="14" t="s">
        <v>263</v>
      </c>
      <c r="B261" s="15" t="s">
        <v>54</v>
      </c>
      <c r="C261" s="37">
        <v>5945</v>
      </c>
      <c r="D261" s="16">
        <v>6131</v>
      </c>
      <c r="E261" s="39">
        <v>4562</v>
      </c>
      <c r="F261" s="17">
        <v>5425.5</v>
      </c>
      <c r="G261" s="18">
        <v>16118.5</v>
      </c>
      <c r="H261" s="16">
        <v>6992</v>
      </c>
      <c r="I261" s="39">
        <v>4754</v>
      </c>
      <c r="J261" s="17">
        <v>5425.5</v>
      </c>
      <c r="K261" s="19">
        <v>17171.5</v>
      </c>
      <c r="L261" s="19">
        <v>33290</v>
      </c>
      <c r="M261" s="20" t="s">
        <v>2547</v>
      </c>
      <c r="Q261" s="31"/>
      <c r="R261" s="5"/>
      <c r="S261" s="5"/>
    </row>
    <row r="262" spans="1:19" ht="12.75">
      <c r="A262" s="14" t="s">
        <v>1711</v>
      </c>
      <c r="B262" s="15" t="s">
        <v>1294</v>
      </c>
      <c r="C262" s="37">
        <v>2737</v>
      </c>
      <c r="D262" s="16">
        <v>117782</v>
      </c>
      <c r="E262" s="39">
        <v>202794</v>
      </c>
      <c r="F262" s="17">
        <v>85071</v>
      </c>
      <c r="G262" s="18">
        <v>405647</v>
      </c>
      <c r="H262" s="16">
        <v>127825</v>
      </c>
      <c r="I262" s="39">
        <v>203498</v>
      </c>
      <c r="J262" s="17">
        <v>85071</v>
      </c>
      <c r="K262" s="19">
        <v>416394</v>
      </c>
      <c r="L262" s="19">
        <v>822041</v>
      </c>
      <c r="M262" s="20">
        <v>34483</v>
      </c>
      <c r="Q262" s="31"/>
      <c r="R262" s="5"/>
      <c r="S262" s="5"/>
    </row>
    <row r="263" spans="1:19" ht="12.75">
      <c r="A263" s="14" t="s">
        <v>2308</v>
      </c>
      <c r="B263" s="15" t="s">
        <v>1346</v>
      </c>
      <c r="C263" s="37">
        <v>5112</v>
      </c>
      <c r="D263" s="16">
        <v>176039</v>
      </c>
      <c r="E263" s="39">
        <v>78523</v>
      </c>
      <c r="F263" s="17">
        <v>484331.5</v>
      </c>
      <c r="G263" s="18">
        <v>738893.5</v>
      </c>
      <c r="H263" s="16">
        <v>74102</v>
      </c>
      <c r="I263" s="39">
        <v>56863</v>
      </c>
      <c r="J263" s="17">
        <v>484331.5</v>
      </c>
      <c r="K263" s="19">
        <v>615296.5</v>
      </c>
      <c r="L263" s="19">
        <v>1354190</v>
      </c>
      <c r="M263" s="20">
        <v>803247</v>
      </c>
      <c r="P263" s="30" t="s">
        <v>2491</v>
      </c>
      <c r="Q263" s="31" t="s">
        <v>2464</v>
      </c>
      <c r="R263" s="5"/>
      <c r="S263" s="5"/>
    </row>
    <row r="264" spans="1:19" ht="12.75">
      <c r="A264" s="14" t="s">
        <v>2292</v>
      </c>
      <c r="B264" s="15" t="s">
        <v>2229</v>
      </c>
      <c r="C264" s="37">
        <v>5095</v>
      </c>
      <c r="D264" s="16">
        <v>215851.346</v>
      </c>
      <c r="E264" s="39">
        <v>282860.846</v>
      </c>
      <c r="F264" s="17">
        <v>705726.748</v>
      </c>
      <c r="G264" s="18">
        <v>1204438.94</v>
      </c>
      <c r="H264" s="16">
        <v>167657.222</v>
      </c>
      <c r="I264" s="39">
        <v>288962.74</v>
      </c>
      <c r="J264" s="17">
        <v>705726.748</v>
      </c>
      <c r="K264" s="19">
        <v>1162346.71</v>
      </c>
      <c r="L264" s="19">
        <v>2366785.65</v>
      </c>
      <c r="M264" s="20">
        <v>43839</v>
      </c>
      <c r="Q264" s="31"/>
      <c r="R264" s="5"/>
      <c r="S264" s="5"/>
    </row>
    <row r="265" spans="1:19" ht="12.75">
      <c r="A265" s="14" t="s">
        <v>1712</v>
      </c>
      <c r="B265" s="15" t="s">
        <v>1294</v>
      </c>
      <c r="C265" s="37">
        <v>2739</v>
      </c>
      <c r="D265" s="16">
        <v>138481</v>
      </c>
      <c r="E265" s="39">
        <v>647896</v>
      </c>
      <c r="F265" s="17">
        <v>35316</v>
      </c>
      <c r="G265" s="18">
        <v>821693</v>
      </c>
      <c r="H265" s="16">
        <v>132148</v>
      </c>
      <c r="I265" s="39">
        <v>643445</v>
      </c>
      <c r="J265" s="17">
        <v>35316</v>
      </c>
      <c r="K265" s="19">
        <v>810909</v>
      </c>
      <c r="L265" s="19">
        <v>1632602</v>
      </c>
      <c r="M265" s="20">
        <v>1820</v>
      </c>
      <c r="Q265" s="31"/>
      <c r="R265" s="5"/>
      <c r="S265" s="5"/>
    </row>
    <row r="266" spans="1:19" ht="12.75">
      <c r="A266" s="14" t="s">
        <v>535</v>
      </c>
      <c r="B266" s="15" t="s">
        <v>1294</v>
      </c>
      <c r="C266" s="37">
        <v>2738</v>
      </c>
      <c r="D266" s="16">
        <v>6544</v>
      </c>
      <c r="E266" s="39">
        <v>7719</v>
      </c>
      <c r="F266" s="17">
        <v>574</v>
      </c>
      <c r="G266" s="18">
        <v>14837</v>
      </c>
      <c r="H266" s="16">
        <v>5443</v>
      </c>
      <c r="I266" s="39">
        <v>7506</v>
      </c>
      <c r="J266" s="17">
        <v>574</v>
      </c>
      <c r="K266" s="19">
        <v>13523</v>
      </c>
      <c r="L266" s="19">
        <v>28360</v>
      </c>
      <c r="M266" s="20" t="s">
        <v>2547</v>
      </c>
      <c r="Q266" s="31"/>
      <c r="R266" s="5"/>
      <c r="S266" s="5"/>
    </row>
    <row r="267" spans="1:19" ht="12.75">
      <c r="A267" s="14" t="s">
        <v>1713</v>
      </c>
      <c r="B267" s="15" t="s">
        <v>1294</v>
      </c>
      <c r="C267" s="37">
        <v>2740</v>
      </c>
      <c r="D267" s="16">
        <v>12688</v>
      </c>
      <c r="E267" s="39">
        <v>23881</v>
      </c>
      <c r="F267" s="17">
        <v>2209.5</v>
      </c>
      <c r="G267" s="18">
        <v>38778.5</v>
      </c>
      <c r="H267" s="16">
        <v>12870</v>
      </c>
      <c r="I267" s="39">
        <v>24347</v>
      </c>
      <c r="J267" s="17">
        <v>2209.5</v>
      </c>
      <c r="K267" s="19">
        <v>39426.5</v>
      </c>
      <c r="L267" s="19">
        <v>78205</v>
      </c>
      <c r="M267" s="20">
        <v>108</v>
      </c>
      <c r="Q267" s="31"/>
      <c r="R267" s="5"/>
      <c r="S267" s="5"/>
    </row>
    <row r="268" spans="1:19" ht="12.75">
      <c r="A268" s="14" t="s">
        <v>1708</v>
      </c>
      <c r="B268" s="15" t="s">
        <v>1294</v>
      </c>
      <c r="C268" s="37">
        <v>2732</v>
      </c>
      <c r="D268" s="16">
        <v>12696</v>
      </c>
      <c r="E268" s="39">
        <v>12499</v>
      </c>
      <c r="F268" s="17">
        <v>73518.5</v>
      </c>
      <c r="G268" s="18">
        <v>98713.5</v>
      </c>
      <c r="H268" s="16">
        <v>12596</v>
      </c>
      <c r="I268" s="39">
        <v>14712</v>
      </c>
      <c r="J268" s="17">
        <v>73518.5</v>
      </c>
      <c r="K268" s="19">
        <v>100826.5</v>
      </c>
      <c r="L268" s="19">
        <v>199540</v>
      </c>
      <c r="M268" s="20" t="s">
        <v>2547</v>
      </c>
      <c r="P268" s="30" t="s">
        <v>2491</v>
      </c>
      <c r="Q268" s="31" t="s">
        <v>2437</v>
      </c>
      <c r="R268" s="5"/>
      <c r="S268" s="5"/>
    </row>
    <row r="269" spans="1:19" ht="12.75">
      <c r="A269" s="14" t="s">
        <v>136</v>
      </c>
      <c r="B269" s="15" t="s">
        <v>1817</v>
      </c>
      <c r="C269" s="37">
        <v>5625</v>
      </c>
      <c r="D269" s="16">
        <v>41630</v>
      </c>
      <c r="E269" s="39">
        <v>64736</v>
      </c>
      <c r="F269" s="17">
        <v>40553</v>
      </c>
      <c r="G269" s="18">
        <v>146919</v>
      </c>
      <c r="H269" s="16">
        <v>44786</v>
      </c>
      <c r="I269" s="39">
        <v>67948</v>
      </c>
      <c r="J269" s="17">
        <v>40553</v>
      </c>
      <c r="K269" s="19">
        <v>153287</v>
      </c>
      <c r="L269" s="19">
        <v>300206</v>
      </c>
      <c r="M269" s="20" t="s">
        <v>2547</v>
      </c>
      <c r="Q269" s="31"/>
      <c r="R269" s="5"/>
      <c r="S269" s="5"/>
    </row>
    <row r="270" spans="1:19" ht="12.75">
      <c r="A270" s="14" t="s">
        <v>1630</v>
      </c>
      <c r="B270" s="15" t="s">
        <v>1294</v>
      </c>
      <c r="C270" s="37">
        <v>2450</v>
      </c>
      <c r="D270" s="16">
        <v>15932</v>
      </c>
      <c r="E270" s="39">
        <v>4373</v>
      </c>
      <c r="F270" s="17">
        <v>432.5</v>
      </c>
      <c r="G270" s="18">
        <v>20737.5</v>
      </c>
      <c r="H270" s="16">
        <v>15960</v>
      </c>
      <c r="I270" s="39">
        <v>4357</v>
      </c>
      <c r="J270" s="17">
        <v>432.5</v>
      </c>
      <c r="K270" s="19">
        <v>20749.5</v>
      </c>
      <c r="L270" s="19">
        <v>41487</v>
      </c>
      <c r="M270" s="20" t="s">
        <v>2547</v>
      </c>
      <c r="Q270" s="31"/>
      <c r="R270" s="5"/>
      <c r="S270" s="5"/>
    </row>
    <row r="271" spans="1:19" ht="12.75">
      <c r="A271" s="14" t="s">
        <v>964</v>
      </c>
      <c r="B271" s="15" t="s">
        <v>912</v>
      </c>
      <c r="C271" s="37">
        <v>8750</v>
      </c>
      <c r="D271" s="16">
        <v>2598</v>
      </c>
      <c r="E271" s="39">
        <v>2624</v>
      </c>
      <c r="F271" s="17">
        <v>71</v>
      </c>
      <c r="G271" s="18">
        <v>5293</v>
      </c>
      <c r="H271" s="16">
        <v>2768</v>
      </c>
      <c r="I271" s="39">
        <v>2761</v>
      </c>
      <c r="J271" s="17">
        <v>71</v>
      </c>
      <c r="K271" s="19">
        <v>5600</v>
      </c>
      <c r="L271" s="19">
        <v>10893</v>
      </c>
      <c r="M271" s="20" t="s">
        <v>2547</v>
      </c>
      <c r="Q271" s="31"/>
      <c r="R271" s="5"/>
      <c r="S271" s="5"/>
    </row>
    <row r="272" spans="1:19" ht="12.75">
      <c r="A272" s="14" t="s">
        <v>1123</v>
      </c>
      <c r="B272" s="15" t="s">
        <v>912</v>
      </c>
      <c r="C272" s="37">
        <v>9760</v>
      </c>
      <c r="D272" s="16">
        <v>67371</v>
      </c>
      <c r="E272" s="39">
        <v>53770</v>
      </c>
      <c r="F272" s="17">
        <v>128832</v>
      </c>
      <c r="G272" s="18">
        <v>249973</v>
      </c>
      <c r="H272" s="16">
        <v>66791</v>
      </c>
      <c r="I272" s="39">
        <v>53780</v>
      </c>
      <c r="J272" s="17">
        <v>128832</v>
      </c>
      <c r="K272" s="19">
        <v>249403</v>
      </c>
      <c r="L272" s="19">
        <v>499376</v>
      </c>
      <c r="M272" s="20" t="s">
        <v>2547</v>
      </c>
      <c r="Q272" s="31"/>
      <c r="R272" s="5"/>
      <c r="S272" s="5"/>
    </row>
    <row r="273" spans="1:19" ht="12.75">
      <c r="A273" s="14" t="s">
        <v>1283</v>
      </c>
      <c r="B273" s="15" t="s">
        <v>1233</v>
      </c>
      <c r="C273" s="37">
        <v>1176</v>
      </c>
      <c r="D273" s="16">
        <v>36344</v>
      </c>
      <c r="E273" s="39">
        <v>27015</v>
      </c>
      <c r="F273" s="17">
        <v>24445</v>
      </c>
      <c r="G273" s="18">
        <v>87804</v>
      </c>
      <c r="H273" s="16">
        <v>35488</v>
      </c>
      <c r="I273" s="39">
        <v>27052</v>
      </c>
      <c r="J273" s="17">
        <v>24445</v>
      </c>
      <c r="K273" s="19">
        <v>86985</v>
      </c>
      <c r="L273" s="19">
        <v>174789</v>
      </c>
      <c r="M273" s="20" t="s">
        <v>2547</v>
      </c>
      <c r="P273" s="30" t="s">
        <v>2491</v>
      </c>
      <c r="Q273" s="31" t="s">
        <v>2473</v>
      </c>
      <c r="R273" s="5"/>
      <c r="S273" s="5"/>
    </row>
    <row r="274" spans="1:19" ht="12.75">
      <c r="A274" s="14" t="s">
        <v>2186</v>
      </c>
      <c r="B274" s="15" t="s">
        <v>1233</v>
      </c>
      <c r="C274" s="37">
        <v>4574</v>
      </c>
      <c r="D274" s="16">
        <v>8440</v>
      </c>
      <c r="E274" s="39">
        <v>2869</v>
      </c>
      <c r="F274" s="17">
        <v>9294.5</v>
      </c>
      <c r="G274" s="18">
        <v>20603.5</v>
      </c>
      <c r="H274" s="16">
        <v>10164</v>
      </c>
      <c r="I274" s="39">
        <v>3029</v>
      </c>
      <c r="J274" s="17">
        <v>9294.5</v>
      </c>
      <c r="K274" s="19">
        <v>22487.5</v>
      </c>
      <c r="L274" s="19">
        <v>43091</v>
      </c>
      <c r="M274" s="20" t="s">
        <v>2547</v>
      </c>
      <c r="Q274" s="31"/>
      <c r="R274" s="5"/>
      <c r="S274" s="5"/>
    </row>
    <row r="275" spans="1:19" ht="12.75">
      <c r="A275" s="14" t="s">
        <v>1110</v>
      </c>
      <c r="B275" s="15" t="s">
        <v>912</v>
      </c>
      <c r="C275" s="37">
        <v>9716</v>
      </c>
      <c r="D275" s="16">
        <v>50855</v>
      </c>
      <c r="E275" s="39">
        <v>42268</v>
      </c>
      <c r="F275" s="17">
        <v>35958</v>
      </c>
      <c r="G275" s="18">
        <v>129081</v>
      </c>
      <c r="H275" s="16">
        <v>49564</v>
      </c>
      <c r="I275" s="39">
        <v>42277</v>
      </c>
      <c r="J275" s="17">
        <v>35958</v>
      </c>
      <c r="K275" s="19">
        <v>127799</v>
      </c>
      <c r="L275" s="19">
        <v>256880</v>
      </c>
      <c r="M275" s="20" t="s">
        <v>2547</v>
      </c>
      <c r="Q275" s="31"/>
      <c r="R275" s="5"/>
      <c r="S275" s="5"/>
    </row>
    <row r="276" spans="1:19" ht="12.75">
      <c r="A276" s="14" t="s">
        <v>728</v>
      </c>
      <c r="B276" s="15" t="s">
        <v>1475</v>
      </c>
      <c r="C276" s="37">
        <v>7503</v>
      </c>
      <c r="D276" s="16">
        <v>896</v>
      </c>
      <c r="E276" s="39">
        <v>255</v>
      </c>
      <c r="F276" s="17">
        <v>115.5</v>
      </c>
      <c r="G276" s="18">
        <v>1266.5</v>
      </c>
      <c r="H276" s="16">
        <v>925</v>
      </c>
      <c r="I276" s="39">
        <v>263</v>
      </c>
      <c r="J276" s="17">
        <v>115.5</v>
      </c>
      <c r="K276" s="19">
        <v>1303.5</v>
      </c>
      <c r="L276" s="19">
        <v>2570</v>
      </c>
      <c r="M276" s="20" t="s">
        <v>2547</v>
      </c>
      <c r="Q276" s="31"/>
      <c r="R276" s="5"/>
      <c r="S276" s="5"/>
    </row>
    <row r="277" spans="1:19" ht="12.75">
      <c r="A277" s="14" t="s">
        <v>321</v>
      </c>
      <c r="B277" s="15" t="s">
        <v>1233</v>
      </c>
      <c r="C277" s="37">
        <v>6204</v>
      </c>
      <c r="D277" s="16">
        <v>2366</v>
      </c>
      <c r="E277" s="39">
        <v>110</v>
      </c>
      <c r="F277" s="17">
        <v>20.5</v>
      </c>
      <c r="G277" s="18">
        <v>2496.5</v>
      </c>
      <c r="H277" s="16">
        <v>2135</v>
      </c>
      <c r="I277" s="39">
        <v>109</v>
      </c>
      <c r="J277" s="17">
        <v>20.5</v>
      </c>
      <c r="K277" s="19">
        <v>2264.5</v>
      </c>
      <c r="L277" s="19">
        <v>4761</v>
      </c>
      <c r="M277" s="20" t="s">
        <v>2547</v>
      </c>
      <c r="Q277" s="31"/>
      <c r="R277" s="5"/>
      <c r="S277" s="5"/>
    </row>
    <row r="278" spans="1:19" ht="12.75">
      <c r="A278" s="14" t="s">
        <v>618</v>
      </c>
      <c r="B278" s="15" t="s">
        <v>1254</v>
      </c>
      <c r="C278" s="37">
        <v>1360</v>
      </c>
      <c r="D278" s="16">
        <v>37007</v>
      </c>
      <c r="E278" s="39">
        <v>121322</v>
      </c>
      <c r="F278" s="17">
        <v>178990.5</v>
      </c>
      <c r="G278" s="18">
        <v>337319.5</v>
      </c>
      <c r="H278" s="16">
        <v>34482</v>
      </c>
      <c r="I278" s="39">
        <v>122024</v>
      </c>
      <c r="J278" s="17">
        <v>178990.5</v>
      </c>
      <c r="K278" s="19">
        <v>335496.5</v>
      </c>
      <c r="L278" s="19">
        <v>672816</v>
      </c>
      <c r="M278" s="20">
        <v>48352</v>
      </c>
      <c r="Q278" s="31"/>
      <c r="R278" s="5"/>
      <c r="S278" s="5"/>
    </row>
    <row r="279" spans="1:19" ht="12.75">
      <c r="A279" s="14" t="s">
        <v>1276</v>
      </c>
      <c r="B279" s="15" t="s">
        <v>1233</v>
      </c>
      <c r="C279" s="37">
        <v>1141</v>
      </c>
      <c r="D279" s="16">
        <v>4089</v>
      </c>
      <c r="E279" s="39">
        <v>4245</v>
      </c>
      <c r="F279" s="17">
        <v>13.5</v>
      </c>
      <c r="G279" s="18">
        <v>8347.5</v>
      </c>
      <c r="H279" s="16">
        <v>5698</v>
      </c>
      <c r="I279" s="39">
        <v>4290</v>
      </c>
      <c r="J279" s="17">
        <v>13.5</v>
      </c>
      <c r="K279" s="19">
        <v>10001.5</v>
      </c>
      <c r="L279" s="19">
        <v>18349</v>
      </c>
      <c r="M279" s="20" t="s">
        <v>2547</v>
      </c>
      <c r="Q279" s="31"/>
      <c r="R279" s="5"/>
      <c r="S279" s="5"/>
    </row>
    <row r="280" spans="1:19" ht="12.75">
      <c r="A280" s="14" t="s">
        <v>1240</v>
      </c>
      <c r="B280" s="15" t="s">
        <v>1233</v>
      </c>
      <c r="C280" s="37">
        <v>1018</v>
      </c>
      <c r="D280" s="16">
        <v>3762</v>
      </c>
      <c r="E280" s="39">
        <v>3748</v>
      </c>
      <c r="F280" s="17">
        <v>25.5</v>
      </c>
      <c r="G280" s="18">
        <v>7535.5</v>
      </c>
      <c r="H280" s="16">
        <v>4546</v>
      </c>
      <c r="I280" s="39">
        <v>3757</v>
      </c>
      <c r="J280" s="17">
        <v>25.5</v>
      </c>
      <c r="K280" s="19">
        <v>8328.5</v>
      </c>
      <c r="L280" s="19">
        <v>15864</v>
      </c>
      <c r="M280" s="20" t="s">
        <v>2547</v>
      </c>
      <c r="Q280" s="31"/>
      <c r="R280" s="5"/>
      <c r="S280" s="5"/>
    </row>
    <row r="281" spans="1:19" ht="12.75">
      <c r="A281" s="14" t="s">
        <v>524</v>
      </c>
      <c r="B281" s="15" t="s">
        <v>1492</v>
      </c>
      <c r="C281" s="37">
        <v>2123</v>
      </c>
      <c r="D281" s="16">
        <v>83215</v>
      </c>
      <c r="E281" s="39">
        <v>127193</v>
      </c>
      <c r="F281" s="17">
        <v>1348</v>
      </c>
      <c r="G281" s="18">
        <v>211756</v>
      </c>
      <c r="H281" s="16">
        <v>76341</v>
      </c>
      <c r="I281" s="39">
        <v>124704</v>
      </c>
      <c r="J281" s="17">
        <v>1348</v>
      </c>
      <c r="K281" s="19">
        <v>202393</v>
      </c>
      <c r="L281" s="19">
        <v>414149</v>
      </c>
      <c r="M281" s="20" t="s">
        <v>2547</v>
      </c>
      <c r="Q281" s="31"/>
      <c r="R281" s="5"/>
      <c r="S281" s="5"/>
    </row>
    <row r="282" spans="1:19" ht="12.75">
      <c r="A282" s="14" t="s">
        <v>1305</v>
      </c>
      <c r="B282" s="15" t="s">
        <v>1233</v>
      </c>
      <c r="C282" s="37">
        <v>1282</v>
      </c>
      <c r="D282" s="16">
        <v>11068</v>
      </c>
      <c r="E282" s="39">
        <v>6033</v>
      </c>
      <c r="F282" s="17">
        <v>2149.5</v>
      </c>
      <c r="G282" s="18">
        <v>19250.5</v>
      </c>
      <c r="H282" s="16">
        <v>11531</v>
      </c>
      <c r="I282" s="39">
        <v>6253</v>
      </c>
      <c r="J282" s="17">
        <v>2149.5</v>
      </c>
      <c r="K282" s="19">
        <v>19933.5</v>
      </c>
      <c r="L282" s="19">
        <v>39184</v>
      </c>
      <c r="M282" s="20" t="s">
        <v>2547</v>
      </c>
      <c r="Q282" s="31"/>
      <c r="R282" s="5"/>
      <c r="S282" s="5"/>
    </row>
    <row r="283" spans="1:19" ht="12.75">
      <c r="A283" s="14" t="s">
        <v>1938</v>
      </c>
      <c r="B283" s="15" t="s">
        <v>1301</v>
      </c>
      <c r="C283" s="37">
        <v>3501</v>
      </c>
      <c r="D283" s="16">
        <v>20454</v>
      </c>
      <c r="E283" s="39">
        <v>49697</v>
      </c>
      <c r="F283" s="17">
        <v>2133</v>
      </c>
      <c r="G283" s="18">
        <v>72284</v>
      </c>
      <c r="H283" s="16">
        <v>21387</v>
      </c>
      <c r="I283" s="39">
        <v>48919</v>
      </c>
      <c r="J283" s="17">
        <v>2133</v>
      </c>
      <c r="K283" s="19">
        <v>72439</v>
      </c>
      <c r="L283" s="19">
        <v>144723</v>
      </c>
      <c r="M283" s="20" t="s">
        <v>2547</v>
      </c>
      <c r="Q283" s="31"/>
      <c r="R283" s="5"/>
      <c r="S283" s="5"/>
    </row>
    <row r="284" spans="1:19" ht="12.75">
      <c r="A284" s="14" t="s">
        <v>1623</v>
      </c>
      <c r="B284" s="15" t="s">
        <v>1294</v>
      </c>
      <c r="C284" s="37">
        <v>2435</v>
      </c>
      <c r="D284" s="16">
        <v>741</v>
      </c>
      <c r="E284" s="39">
        <v>958</v>
      </c>
      <c r="F284" s="17">
        <v>432</v>
      </c>
      <c r="G284" s="18">
        <v>2131</v>
      </c>
      <c r="H284" s="16">
        <v>762</v>
      </c>
      <c r="I284" s="39">
        <v>977</v>
      </c>
      <c r="J284" s="17">
        <v>432</v>
      </c>
      <c r="K284" s="19">
        <v>2171</v>
      </c>
      <c r="L284" s="19">
        <v>4302</v>
      </c>
      <c r="M284" s="20" t="s">
        <v>2547</v>
      </c>
      <c r="Q284" s="31"/>
      <c r="R284" s="5"/>
      <c r="S284" s="5"/>
    </row>
    <row r="285" spans="1:19" ht="12.75">
      <c r="A285" s="14" t="s">
        <v>2410</v>
      </c>
      <c r="B285" s="15" t="s">
        <v>2378</v>
      </c>
      <c r="C285" s="37">
        <v>5253</v>
      </c>
      <c r="D285" s="16">
        <v>43900</v>
      </c>
      <c r="E285" s="39">
        <v>213649</v>
      </c>
      <c r="F285" s="17">
        <v>94323</v>
      </c>
      <c r="G285" s="18">
        <v>351872</v>
      </c>
      <c r="H285" s="16">
        <v>45219</v>
      </c>
      <c r="I285" s="39">
        <v>217460</v>
      </c>
      <c r="J285" s="17">
        <v>94323</v>
      </c>
      <c r="K285" s="19">
        <v>357002</v>
      </c>
      <c r="L285" s="19">
        <v>708874</v>
      </c>
      <c r="M285" s="20" t="s">
        <v>2547</v>
      </c>
      <c r="Q285" s="31"/>
      <c r="R285" s="5"/>
      <c r="S285" s="5"/>
    </row>
    <row r="286" spans="1:19" ht="12.75">
      <c r="A286" s="14" t="s">
        <v>1097</v>
      </c>
      <c r="B286" s="15" t="s">
        <v>912</v>
      </c>
      <c r="C286" s="37">
        <v>9668</v>
      </c>
      <c r="D286" s="16">
        <v>3600</v>
      </c>
      <c r="E286" s="39">
        <v>1324</v>
      </c>
      <c r="F286" s="17">
        <v>1779</v>
      </c>
      <c r="G286" s="18">
        <v>6703</v>
      </c>
      <c r="H286" s="16">
        <v>4246</v>
      </c>
      <c r="I286" s="39">
        <v>1343</v>
      </c>
      <c r="J286" s="17">
        <v>1779</v>
      </c>
      <c r="K286" s="19">
        <v>7368</v>
      </c>
      <c r="L286" s="19">
        <v>14071</v>
      </c>
      <c r="M286" s="20" t="s">
        <v>2547</v>
      </c>
      <c r="Q286" s="31"/>
      <c r="R286" s="5"/>
      <c r="S286" s="5"/>
    </row>
    <row r="287" spans="1:19" ht="12.75">
      <c r="A287" s="14" t="s">
        <v>1670</v>
      </c>
      <c r="B287" s="15" t="s">
        <v>1294</v>
      </c>
      <c r="C287" s="37">
        <v>2599</v>
      </c>
      <c r="D287" s="16">
        <v>220041</v>
      </c>
      <c r="E287" s="39">
        <v>512668</v>
      </c>
      <c r="F287" s="17">
        <v>92534</v>
      </c>
      <c r="G287" s="18">
        <v>825243</v>
      </c>
      <c r="H287" s="16">
        <v>212760</v>
      </c>
      <c r="I287" s="39">
        <v>524279</v>
      </c>
      <c r="J287" s="17">
        <v>92534</v>
      </c>
      <c r="K287" s="19">
        <v>829573</v>
      </c>
      <c r="L287" s="19">
        <v>1654816</v>
      </c>
      <c r="M287" s="20">
        <v>279414</v>
      </c>
      <c r="Q287" s="31"/>
      <c r="R287" s="5"/>
      <c r="S287" s="5"/>
    </row>
    <row r="288" spans="1:19" ht="12.75">
      <c r="A288" s="14" t="s">
        <v>889</v>
      </c>
      <c r="B288" s="15" t="s">
        <v>1475</v>
      </c>
      <c r="C288" s="37">
        <v>8536</v>
      </c>
      <c r="D288" s="16">
        <v>6858</v>
      </c>
      <c r="E288" s="39">
        <v>14453</v>
      </c>
      <c r="F288" s="17">
        <v>2087</v>
      </c>
      <c r="G288" s="18">
        <v>23398</v>
      </c>
      <c r="H288" s="16">
        <v>6189</v>
      </c>
      <c r="I288" s="39">
        <v>14432</v>
      </c>
      <c r="J288" s="17">
        <v>2087</v>
      </c>
      <c r="K288" s="19">
        <v>22708</v>
      </c>
      <c r="L288" s="19">
        <v>46106</v>
      </c>
      <c r="M288" s="20" t="s">
        <v>2547</v>
      </c>
      <c r="Q288" s="31"/>
      <c r="R288" s="5"/>
      <c r="S288" s="5"/>
    </row>
    <row r="289" spans="1:19" ht="12.75">
      <c r="A289" s="14" t="s">
        <v>137</v>
      </c>
      <c r="B289" s="15" t="s">
        <v>54</v>
      </c>
      <c r="C289" s="37">
        <v>5626</v>
      </c>
      <c r="D289" s="16">
        <v>19312</v>
      </c>
      <c r="E289" s="39">
        <v>32639</v>
      </c>
      <c r="F289" s="17">
        <v>45421.5</v>
      </c>
      <c r="G289" s="18">
        <v>97372.5</v>
      </c>
      <c r="H289" s="16">
        <v>16403</v>
      </c>
      <c r="I289" s="39">
        <v>37393</v>
      </c>
      <c r="J289" s="17">
        <v>45421.5</v>
      </c>
      <c r="K289" s="19">
        <v>99217.5</v>
      </c>
      <c r="L289" s="19">
        <v>196590</v>
      </c>
      <c r="M289" s="20" t="s">
        <v>2547</v>
      </c>
      <c r="Q289" s="31"/>
      <c r="R289" s="5"/>
      <c r="S289" s="5"/>
    </row>
    <row r="290" spans="1:19" ht="12.75">
      <c r="A290" s="14" t="s">
        <v>1455</v>
      </c>
      <c r="B290" s="15" t="s">
        <v>1294</v>
      </c>
      <c r="C290" s="37">
        <v>1993</v>
      </c>
      <c r="D290" s="16">
        <v>3955</v>
      </c>
      <c r="E290" s="39">
        <v>351</v>
      </c>
      <c r="F290" s="17">
        <v>2468.5</v>
      </c>
      <c r="G290" s="18">
        <v>6774.5</v>
      </c>
      <c r="H290" s="16">
        <v>4343</v>
      </c>
      <c r="I290" s="39">
        <v>350</v>
      </c>
      <c r="J290" s="17">
        <v>2468.5</v>
      </c>
      <c r="K290" s="19">
        <v>7161.5</v>
      </c>
      <c r="L290" s="19">
        <v>13936</v>
      </c>
      <c r="M290" s="20" t="s">
        <v>2547</v>
      </c>
      <c r="Q290" s="31"/>
      <c r="R290" s="5"/>
      <c r="S290" s="5"/>
    </row>
    <row r="291" spans="1:19" ht="12.75">
      <c r="A291" s="14" t="s">
        <v>526</v>
      </c>
      <c r="B291" s="15" t="s">
        <v>1492</v>
      </c>
      <c r="C291" s="37">
        <v>2195</v>
      </c>
      <c r="D291" s="16">
        <v>56176</v>
      </c>
      <c r="E291" s="39">
        <v>107762</v>
      </c>
      <c r="F291" s="17">
        <v>956</v>
      </c>
      <c r="G291" s="18">
        <v>164894</v>
      </c>
      <c r="H291" s="16">
        <v>63664</v>
      </c>
      <c r="I291" s="39">
        <v>117956</v>
      </c>
      <c r="J291" s="17">
        <v>956</v>
      </c>
      <c r="K291" s="19">
        <v>182576</v>
      </c>
      <c r="L291" s="19">
        <v>347470</v>
      </c>
      <c r="M291" s="20" t="s">
        <v>2547</v>
      </c>
      <c r="P291" s="30" t="s">
        <v>2491</v>
      </c>
      <c r="Q291" s="31" t="s">
        <v>2450</v>
      </c>
      <c r="R291" s="5"/>
      <c r="S291" s="5"/>
    </row>
    <row r="292" spans="1:19" ht="12.75">
      <c r="A292" s="14" t="s">
        <v>528</v>
      </c>
      <c r="B292" s="15" t="s">
        <v>1492</v>
      </c>
      <c r="C292" s="37">
        <v>2239</v>
      </c>
      <c r="D292" s="16">
        <v>31482</v>
      </c>
      <c r="E292" s="39">
        <v>43585</v>
      </c>
      <c r="F292" s="17">
        <v>462.5</v>
      </c>
      <c r="G292" s="18">
        <v>75529.5</v>
      </c>
      <c r="H292" s="16">
        <v>24029</v>
      </c>
      <c r="I292" s="39">
        <v>32526</v>
      </c>
      <c r="J292" s="17">
        <v>462.5</v>
      </c>
      <c r="K292" s="19">
        <v>57017.5</v>
      </c>
      <c r="L292" s="19">
        <v>132547</v>
      </c>
      <c r="M292" s="20" t="s">
        <v>2547</v>
      </c>
      <c r="Q292" s="31"/>
      <c r="R292" s="5"/>
      <c r="S292" s="5"/>
    </row>
    <row r="293" spans="1:19" ht="12.75">
      <c r="A293" s="14" t="s">
        <v>563</v>
      </c>
      <c r="B293" s="15" t="s">
        <v>2229</v>
      </c>
      <c r="C293" s="37">
        <v>5130</v>
      </c>
      <c r="D293" s="16">
        <v>28958</v>
      </c>
      <c r="E293" s="39">
        <v>65585</v>
      </c>
      <c r="F293" s="17">
        <v>105967</v>
      </c>
      <c r="G293" s="18">
        <v>200510</v>
      </c>
      <c r="H293" s="16">
        <v>27051</v>
      </c>
      <c r="I293" s="39">
        <v>71323</v>
      </c>
      <c r="J293" s="17">
        <v>105967</v>
      </c>
      <c r="K293" s="19">
        <v>204341</v>
      </c>
      <c r="L293" s="19">
        <v>404851</v>
      </c>
      <c r="M293" s="20" t="s">
        <v>2547</v>
      </c>
      <c r="Q293" s="31"/>
      <c r="R293" s="5"/>
      <c r="S293" s="5"/>
    </row>
    <row r="294" spans="1:19" ht="12.75">
      <c r="A294" s="14" t="s">
        <v>2122</v>
      </c>
      <c r="B294" s="15" t="s">
        <v>1233</v>
      </c>
      <c r="C294" s="37">
        <v>4304</v>
      </c>
      <c r="D294" s="16">
        <v>10551</v>
      </c>
      <c r="E294" s="39">
        <v>5295</v>
      </c>
      <c r="F294" s="17">
        <v>644</v>
      </c>
      <c r="G294" s="18">
        <v>16490</v>
      </c>
      <c r="H294" s="16">
        <v>11986</v>
      </c>
      <c r="I294" s="39">
        <v>5298</v>
      </c>
      <c r="J294" s="17">
        <v>644</v>
      </c>
      <c r="K294" s="19">
        <v>17928</v>
      </c>
      <c r="L294" s="19">
        <v>34418</v>
      </c>
      <c r="M294" s="20" t="s">
        <v>2547</v>
      </c>
      <c r="Q294" s="31"/>
      <c r="R294" s="5"/>
      <c r="S294" s="5"/>
    </row>
    <row r="295" spans="1:19" ht="12.75">
      <c r="A295" s="14" t="s">
        <v>2411</v>
      </c>
      <c r="B295" s="15" t="s">
        <v>2378</v>
      </c>
      <c r="C295" s="37">
        <v>5254</v>
      </c>
      <c r="D295" s="16">
        <v>8231</v>
      </c>
      <c r="E295" s="39">
        <v>9488</v>
      </c>
      <c r="F295" s="17">
        <v>19151.5</v>
      </c>
      <c r="G295" s="18">
        <v>36870.5</v>
      </c>
      <c r="H295" s="16">
        <v>8215</v>
      </c>
      <c r="I295" s="39">
        <v>9668</v>
      </c>
      <c r="J295" s="17">
        <v>19151.5</v>
      </c>
      <c r="K295" s="19">
        <v>37034.5</v>
      </c>
      <c r="L295" s="19">
        <v>73905</v>
      </c>
      <c r="M295" s="20" t="s">
        <v>2547</v>
      </c>
      <c r="Q295" s="31"/>
      <c r="R295" s="5"/>
      <c r="S295" s="5"/>
    </row>
    <row r="296" spans="1:19" ht="12.75">
      <c r="A296" s="14" t="s">
        <v>328</v>
      </c>
      <c r="B296" s="15" t="s">
        <v>1233</v>
      </c>
      <c r="C296" s="37">
        <v>6216</v>
      </c>
      <c r="D296" s="16">
        <v>22003</v>
      </c>
      <c r="E296" s="39">
        <v>51060</v>
      </c>
      <c r="F296" s="17">
        <v>25214.5</v>
      </c>
      <c r="G296" s="18">
        <v>98277.5</v>
      </c>
      <c r="H296" s="16">
        <v>20894</v>
      </c>
      <c r="I296" s="39">
        <v>51228</v>
      </c>
      <c r="J296" s="17">
        <v>25214.5</v>
      </c>
      <c r="K296" s="19">
        <v>97336.5</v>
      </c>
      <c r="L296" s="19">
        <v>195614</v>
      </c>
      <c r="M296" s="20" t="s">
        <v>2547</v>
      </c>
      <c r="Q296" s="31"/>
      <c r="R296" s="5"/>
      <c r="S296" s="5"/>
    </row>
    <row r="297" spans="1:19" ht="12.75">
      <c r="A297" s="14" t="s">
        <v>238</v>
      </c>
      <c r="B297" s="15" t="s">
        <v>54</v>
      </c>
      <c r="C297" s="37">
        <v>5894</v>
      </c>
      <c r="D297" s="16">
        <v>7651</v>
      </c>
      <c r="E297" s="39">
        <v>8183</v>
      </c>
      <c r="F297" s="17">
        <v>12443</v>
      </c>
      <c r="G297" s="18">
        <v>28277</v>
      </c>
      <c r="H297" s="16">
        <v>8039</v>
      </c>
      <c r="I297" s="39">
        <v>10178</v>
      </c>
      <c r="J297" s="17">
        <v>12443</v>
      </c>
      <c r="K297" s="19">
        <v>30660</v>
      </c>
      <c r="L297" s="19">
        <v>58937</v>
      </c>
      <c r="M297" s="20" t="s">
        <v>2547</v>
      </c>
      <c r="Q297" s="31"/>
      <c r="R297" s="5"/>
      <c r="S297" s="5"/>
    </row>
    <row r="298" spans="1:19" ht="12.75">
      <c r="A298" s="14" t="s">
        <v>334</v>
      </c>
      <c r="B298" s="15" t="s">
        <v>1233</v>
      </c>
      <c r="C298" s="37">
        <v>6237</v>
      </c>
      <c r="D298" s="16">
        <v>4686</v>
      </c>
      <c r="E298" s="39">
        <v>4373</v>
      </c>
      <c r="F298" s="17">
        <v>4142.5</v>
      </c>
      <c r="G298" s="18">
        <v>13201.5</v>
      </c>
      <c r="H298" s="16">
        <v>5273</v>
      </c>
      <c r="I298" s="39">
        <v>4925</v>
      </c>
      <c r="J298" s="17">
        <v>4142.5</v>
      </c>
      <c r="K298" s="19">
        <v>14340.5</v>
      </c>
      <c r="L298" s="19">
        <v>27542</v>
      </c>
      <c r="M298" s="20" t="s">
        <v>2547</v>
      </c>
      <c r="P298" s="30" t="s">
        <v>2491</v>
      </c>
      <c r="Q298" s="31"/>
      <c r="R298" s="5"/>
      <c r="S298" s="5"/>
    </row>
    <row r="299" spans="1:19" ht="12.75">
      <c r="A299" s="14" t="s">
        <v>1824</v>
      </c>
      <c r="B299" s="15" t="s">
        <v>1817</v>
      </c>
      <c r="C299" s="37">
        <v>3018</v>
      </c>
      <c r="D299" s="16">
        <v>28163</v>
      </c>
      <c r="E299" s="39">
        <v>45199</v>
      </c>
      <c r="F299" s="17">
        <v>42131</v>
      </c>
      <c r="G299" s="18">
        <v>115493</v>
      </c>
      <c r="H299" s="16">
        <v>26381</v>
      </c>
      <c r="I299" s="39">
        <v>48465</v>
      </c>
      <c r="J299" s="17">
        <v>42131</v>
      </c>
      <c r="K299" s="19">
        <v>116977</v>
      </c>
      <c r="L299" s="19">
        <v>232470</v>
      </c>
      <c r="M299" s="20">
        <v>50458</v>
      </c>
      <c r="Q299" s="31"/>
      <c r="R299" s="5"/>
      <c r="S299" s="5"/>
    </row>
    <row r="300" spans="1:19" ht="12.75">
      <c r="A300" s="14" t="s">
        <v>225</v>
      </c>
      <c r="B300" s="15" t="s">
        <v>54</v>
      </c>
      <c r="C300" s="37">
        <v>5876</v>
      </c>
      <c r="D300" s="16">
        <v>177891</v>
      </c>
      <c r="E300" s="39">
        <v>564299</v>
      </c>
      <c r="F300" s="17">
        <v>205686</v>
      </c>
      <c r="G300" s="18">
        <v>947876</v>
      </c>
      <c r="H300" s="16">
        <v>178075</v>
      </c>
      <c r="I300" s="39">
        <v>569844</v>
      </c>
      <c r="J300" s="17">
        <v>205686</v>
      </c>
      <c r="K300" s="19">
        <v>953605</v>
      </c>
      <c r="L300" s="19">
        <v>1901481</v>
      </c>
      <c r="M300" s="20">
        <v>64034</v>
      </c>
      <c r="Q300" s="31"/>
      <c r="R300" s="5"/>
      <c r="S300" s="5"/>
    </row>
    <row r="301" spans="1:19" ht="12.75">
      <c r="A301" s="14" t="s">
        <v>1266</v>
      </c>
      <c r="B301" s="15" t="s">
        <v>1233</v>
      </c>
      <c r="C301" s="37">
        <v>1112</v>
      </c>
      <c r="D301" s="16">
        <v>54400</v>
      </c>
      <c r="E301" s="39">
        <v>69496</v>
      </c>
      <c r="F301" s="17">
        <v>2737.5</v>
      </c>
      <c r="G301" s="18">
        <v>126633.5</v>
      </c>
      <c r="H301" s="16">
        <v>57034</v>
      </c>
      <c r="I301" s="39">
        <v>69472</v>
      </c>
      <c r="J301" s="17">
        <v>2737.5</v>
      </c>
      <c r="K301" s="19">
        <v>129243.5</v>
      </c>
      <c r="L301" s="19">
        <v>255877</v>
      </c>
      <c r="M301" s="20" t="s">
        <v>2547</v>
      </c>
      <c r="Q301" s="31"/>
      <c r="R301" s="5"/>
      <c r="S301" s="5"/>
    </row>
    <row r="302" spans="1:19" ht="12.75">
      <c r="A302" s="14" t="s">
        <v>1325</v>
      </c>
      <c r="B302" s="15" t="s">
        <v>1254</v>
      </c>
      <c r="C302" s="37">
        <v>1381</v>
      </c>
      <c r="D302" s="16">
        <v>2009</v>
      </c>
      <c r="E302" s="39">
        <v>3671</v>
      </c>
      <c r="F302" s="17">
        <v>5715.5</v>
      </c>
      <c r="G302" s="18">
        <v>11395.5</v>
      </c>
      <c r="H302" s="16">
        <v>2535</v>
      </c>
      <c r="I302" s="39">
        <v>4126</v>
      </c>
      <c r="J302" s="17">
        <v>5715.5</v>
      </c>
      <c r="K302" s="19">
        <v>12376.5</v>
      </c>
      <c r="L302" s="19">
        <v>23772</v>
      </c>
      <c r="M302" s="20" t="s">
        <v>2547</v>
      </c>
      <c r="Q302" s="31"/>
      <c r="R302" s="5"/>
      <c r="S302" s="5"/>
    </row>
    <row r="303" spans="1:19" ht="12.75">
      <c r="A303" s="14" t="s">
        <v>289</v>
      </c>
      <c r="B303" s="15" t="s">
        <v>273</v>
      </c>
      <c r="C303" s="37">
        <v>6027</v>
      </c>
      <c r="D303" s="16">
        <v>16682.999</v>
      </c>
      <c r="E303" s="39">
        <v>6377.882</v>
      </c>
      <c r="F303" s="17">
        <v>68446.504</v>
      </c>
      <c r="G303" s="18">
        <v>91507.38500000001</v>
      </c>
      <c r="H303" s="16">
        <v>12335.976</v>
      </c>
      <c r="I303" s="39">
        <v>6448.935</v>
      </c>
      <c r="J303" s="17">
        <v>68446.504</v>
      </c>
      <c r="K303" s="19">
        <v>87231.41500000001</v>
      </c>
      <c r="L303" s="19">
        <v>178738.8</v>
      </c>
      <c r="M303" s="20" t="s">
        <v>2547</v>
      </c>
      <c r="Q303" s="31"/>
      <c r="R303" s="5"/>
      <c r="S303" s="5"/>
    </row>
    <row r="304" spans="1:19" ht="12.75">
      <c r="A304" s="14" t="s">
        <v>1201</v>
      </c>
      <c r="B304" s="15" t="s">
        <v>912</v>
      </c>
      <c r="C304" s="37">
        <v>9968</v>
      </c>
      <c r="D304" s="16">
        <v>8488</v>
      </c>
      <c r="E304" s="39">
        <v>4557</v>
      </c>
      <c r="F304" s="17">
        <v>83688.5</v>
      </c>
      <c r="G304" s="18">
        <v>96733.5</v>
      </c>
      <c r="H304" s="16">
        <v>9367</v>
      </c>
      <c r="I304" s="39">
        <v>4559</v>
      </c>
      <c r="J304" s="17">
        <v>83688.5</v>
      </c>
      <c r="K304" s="19">
        <v>97614.5</v>
      </c>
      <c r="L304" s="19">
        <v>194348</v>
      </c>
      <c r="M304" s="20" t="s">
        <v>2547</v>
      </c>
      <c r="Q304" s="31"/>
      <c r="R304" s="5"/>
      <c r="S304" s="5"/>
    </row>
    <row r="305" spans="1:19" ht="12.75">
      <c r="A305" s="14" t="s">
        <v>2585</v>
      </c>
      <c r="B305" s="15" t="s">
        <v>2378</v>
      </c>
      <c r="C305" s="37">
        <v>5403</v>
      </c>
      <c r="D305" s="16">
        <v>3094</v>
      </c>
      <c r="E305" s="39">
        <v>11280</v>
      </c>
      <c r="F305" s="17">
        <v>9890</v>
      </c>
      <c r="G305" s="18">
        <v>24264</v>
      </c>
      <c r="H305" s="16">
        <v>3402</v>
      </c>
      <c r="I305" s="39">
        <v>12087</v>
      </c>
      <c r="J305" s="17">
        <v>9890</v>
      </c>
      <c r="K305" s="19">
        <v>25379</v>
      </c>
      <c r="L305" s="19">
        <v>49643</v>
      </c>
      <c r="M305" s="20" t="s">
        <v>2547</v>
      </c>
      <c r="Q305" s="31"/>
      <c r="R305" s="5"/>
      <c r="S305" s="5"/>
    </row>
    <row r="306" spans="1:19" ht="12.75">
      <c r="A306" s="14" t="s">
        <v>179</v>
      </c>
      <c r="B306" s="15" t="s">
        <v>54</v>
      </c>
      <c r="C306" s="37">
        <v>5693</v>
      </c>
      <c r="D306" s="16">
        <v>306178</v>
      </c>
      <c r="E306" s="39">
        <v>295324</v>
      </c>
      <c r="F306" s="17">
        <v>238838</v>
      </c>
      <c r="G306" s="18">
        <v>840340</v>
      </c>
      <c r="H306" s="16">
        <v>313135</v>
      </c>
      <c r="I306" s="39">
        <v>296577</v>
      </c>
      <c r="J306" s="17">
        <v>238838</v>
      </c>
      <c r="K306" s="19">
        <v>848550</v>
      </c>
      <c r="L306" s="19">
        <v>1688890</v>
      </c>
      <c r="M306" s="20" t="s">
        <v>2547</v>
      </c>
      <c r="Q306" s="31"/>
      <c r="R306" s="5"/>
      <c r="S306" s="5"/>
    </row>
    <row r="307" spans="1:19" ht="12.75">
      <c r="A307" s="14" t="s">
        <v>594</v>
      </c>
      <c r="B307" s="15" t="s">
        <v>1475</v>
      </c>
      <c r="C307" s="37">
        <v>8346</v>
      </c>
      <c r="D307" s="16">
        <v>153880</v>
      </c>
      <c r="E307" s="39">
        <v>72357</v>
      </c>
      <c r="F307" s="17">
        <v>8673</v>
      </c>
      <c r="G307" s="18">
        <v>234910</v>
      </c>
      <c r="H307" s="16">
        <v>19623</v>
      </c>
      <c r="I307" s="39">
        <v>54456</v>
      </c>
      <c r="J307" s="17">
        <v>8673</v>
      </c>
      <c r="K307" s="19">
        <v>82752</v>
      </c>
      <c r="L307" s="19">
        <v>317662</v>
      </c>
      <c r="M307" s="20">
        <v>19585</v>
      </c>
      <c r="N307" t="s">
        <v>2491</v>
      </c>
      <c r="O307" s="30" t="s">
        <v>2496</v>
      </c>
      <c r="Q307" s="31"/>
      <c r="R307" s="5"/>
      <c r="S307" s="5"/>
    </row>
    <row r="308" spans="1:19" ht="12.75">
      <c r="A308" s="14" t="s">
        <v>846</v>
      </c>
      <c r="B308" s="15" t="s">
        <v>1475</v>
      </c>
      <c r="C308" s="37">
        <v>8345</v>
      </c>
      <c r="D308" s="16">
        <v>404961</v>
      </c>
      <c r="E308" s="39">
        <v>577432</v>
      </c>
      <c r="F308" s="17">
        <v>48568.5</v>
      </c>
      <c r="G308" s="18">
        <v>1030961.5</v>
      </c>
      <c r="H308" s="16">
        <v>489141</v>
      </c>
      <c r="I308" s="39">
        <v>591802</v>
      </c>
      <c r="J308" s="17">
        <v>48568.5</v>
      </c>
      <c r="K308" s="19">
        <v>1129511.5</v>
      </c>
      <c r="L308" s="19">
        <v>2160473</v>
      </c>
      <c r="M308" s="20">
        <v>2682</v>
      </c>
      <c r="Q308" s="31"/>
      <c r="R308" s="5"/>
      <c r="S308" s="5"/>
    </row>
    <row r="309" spans="1:19" ht="12.75">
      <c r="A309" s="14" t="s">
        <v>1912</v>
      </c>
      <c r="B309" s="15" t="s">
        <v>1301</v>
      </c>
      <c r="C309" s="37">
        <v>3341</v>
      </c>
      <c r="D309" s="16">
        <v>34876</v>
      </c>
      <c r="E309" s="39">
        <v>48777</v>
      </c>
      <c r="F309" s="17">
        <v>22497.5</v>
      </c>
      <c r="G309" s="18">
        <v>106150.5</v>
      </c>
      <c r="H309" s="16">
        <v>37459</v>
      </c>
      <c r="I309" s="39">
        <v>48891</v>
      </c>
      <c r="J309" s="17">
        <v>22497.5</v>
      </c>
      <c r="K309" s="19">
        <v>108847.5</v>
      </c>
      <c r="L309" s="19">
        <v>214998</v>
      </c>
      <c r="M309" s="20" t="s">
        <v>2547</v>
      </c>
      <c r="Q309" s="31"/>
      <c r="R309" s="5"/>
      <c r="S309" s="5"/>
    </row>
    <row r="310" spans="1:19" ht="12.75">
      <c r="A310" s="14" t="s">
        <v>65</v>
      </c>
      <c r="B310" s="15" t="s">
        <v>45</v>
      </c>
      <c r="C310" s="37">
        <v>5530</v>
      </c>
      <c r="D310" s="16">
        <v>24229</v>
      </c>
      <c r="E310" s="39">
        <v>1550</v>
      </c>
      <c r="F310" s="17">
        <v>8465.5</v>
      </c>
      <c r="G310" s="18">
        <v>34244.5</v>
      </c>
      <c r="H310" s="16">
        <v>25193</v>
      </c>
      <c r="I310" s="39">
        <v>1538</v>
      </c>
      <c r="J310" s="17">
        <v>8465.5</v>
      </c>
      <c r="K310" s="19">
        <v>35196.5</v>
      </c>
      <c r="L310" s="19">
        <v>69441</v>
      </c>
      <c r="M310" s="20" t="s">
        <v>2547</v>
      </c>
      <c r="Q310" s="31"/>
      <c r="R310" s="5"/>
      <c r="S310" s="5"/>
    </row>
    <row r="311" spans="1:19" ht="12.75">
      <c r="A311" s="14" t="s">
        <v>403</v>
      </c>
      <c r="B311" s="15" t="s">
        <v>404</v>
      </c>
      <c r="C311" s="37">
        <v>6801</v>
      </c>
      <c r="D311" s="16">
        <v>24655</v>
      </c>
      <c r="E311" s="39">
        <v>114171</v>
      </c>
      <c r="F311" s="17">
        <v>189446</v>
      </c>
      <c r="G311" s="18">
        <v>328272</v>
      </c>
      <c r="H311" s="16">
        <v>22763</v>
      </c>
      <c r="I311" s="39">
        <v>121131</v>
      </c>
      <c r="J311" s="17">
        <v>189446</v>
      </c>
      <c r="K311" s="19">
        <v>333340</v>
      </c>
      <c r="L311" s="19">
        <v>661612</v>
      </c>
      <c r="M311" s="20" t="s">
        <v>2547</v>
      </c>
      <c r="Q311" s="31"/>
      <c r="R311" s="5"/>
      <c r="S311" s="5"/>
    </row>
    <row r="312" spans="1:19" ht="12.75">
      <c r="A312" s="14" t="s">
        <v>1792</v>
      </c>
      <c r="B312" s="15" t="s">
        <v>1294</v>
      </c>
      <c r="C312" s="37">
        <v>2944</v>
      </c>
      <c r="D312" s="16">
        <v>23856</v>
      </c>
      <c r="E312" s="39">
        <v>35409</v>
      </c>
      <c r="F312" s="17">
        <v>19521.5</v>
      </c>
      <c r="G312" s="18">
        <v>78786.5</v>
      </c>
      <c r="H312" s="16">
        <v>21304</v>
      </c>
      <c r="I312" s="39">
        <v>37829</v>
      </c>
      <c r="J312" s="17">
        <v>19521.5</v>
      </c>
      <c r="K312" s="19">
        <v>78654.5</v>
      </c>
      <c r="L312" s="19">
        <v>157441</v>
      </c>
      <c r="M312" s="20" t="s">
        <v>2547</v>
      </c>
      <c r="Q312" s="31"/>
      <c r="R312" s="5"/>
      <c r="S312" s="5"/>
    </row>
    <row r="313" spans="1:19" ht="12.75">
      <c r="A313" s="14" t="s">
        <v>48</v>
      </c>
      <c r="B313" s="15" t="s">
        <v>1817</v>
      </c>
      <c r="C313" s="37">
        <v>5500</v>
      </c>
      <c r="D313" s="16">
        <v>18286</v>
      </c>
      <c r="E313" s="39">
        <v>45236</v>
      </c>
      <c r="F313" s="17">
        <v>46126.5</v>
      </c>
      <c r="G313" s="18">
        <v>109648.5</v>
      </c>
      <c r="H313" s="16">
        <v>18358</v>
      </c>
      <c r="I313" s="39">
        <v>49111</v>
      </c>
      <c r="J313" s="17">
        <v>46126.5</v>
      </c>
      <c r="K313" s="19">
        <v>113595.5</v>
      </c>
      <c r="L313" s="19">
        <v>223244</v>
      </c>
      <c r="M313" s="20" t="s">
        <v>2547</v>
      </c>
      <c r="Q313" s="31"/>
      <c r="R313" s="5"/>
      <c r="S313" s="5"/>
    </row>
    <row r="314" spans="1:19" ht="12.75">
      <c r="A314" s="14" t="s">
        <v>595</v>
      </c>
      <c r="B314" s="15" t="s">
        <v>1475</v>
      </c>
      <c r="C314" s="37">
        <v>8496</v>
      </c>
      <c r="D314" s="16">
        <v>33308</v>
      </c>
      <c r="E314" s="39">
        <v>19165</v>
      </c>
      <c r="F314" s="17">
        <v>4646</v>
      </c>
      <c r="G314" s="18">
        <v>57119</v>
      </c>
      <c r="H314" s="16">
        <v>37051</v>
      </c>
      <c r="I314" s="39">
        <v>17894</v>
      </c>
      <c r="J314" s="17">
        <v>4646</v>
      </c>
      <c r="K314" s="19">
        <v>59591</v>
      </c>
      <c r="L314" s="19">
        <v>116710</v>
      </c>
      <c r="M314" s="20" t="s">
        <v>2547</v>
      </c>
      <c r="Q314" s="31"/>
      <c r="R314" s="5"/>
      <c r="S314" s="5"/>
    </row>
    <row r="315" spans="1:19" ht="12.75">
      <c r="A315" s="14" t="s">
        <v>660</v>
      </c>
      <c r="B315" s="15" t="s">
        <v>466</v>
      </c>
      <c r="C315" s="37">
        <v>7259</v>
      </c>
      <c r="D315" s="16">
        <v>1164</v>
      </c>
      <c r="E315" s="39">
        <v>986</v>
      </c>
      <c r="F315" s="17">
        <v>22.5</v>
      </c>
      <c r="G315" s="18">
        <v>2172.5</v>
      </c>
      <c r="H315" s="16">
        <v>1333</v>
      </c>
      <c r="I315" s="39">
        <v>978</v>
      </c>
      <c r="J315" s="17">
        <v>22.5</v>
      </c>
      <c r="K315" s="19">
        <v>2333.5</v>
      </c>
      <c r="L315" s="19">
        <v>4506</v>
      </c>
      <c r="M315" s="20" t="s">
        <v>2547</v>
      </c>
      <c r="Q315" s="31"/>
      <c r="R315" s="5"/>
      <c r="S315" s="5"/>
    </row>
    <row r="316" spans="1:19" ht="12.75">
      <c r="A316" s="14" t="s">
        <v>740</v>
      </c>
      <c r="B316" s="15" t="s">
        <v>1475</v>
      </c>
      <c r="C316" s="37">
        <v>7565</v>
      </c>
      <c r="D316" s="16">
        <v>1320</v>
      </c>
      <c r="E316" s="39">
        <v>1603</v>
      </c>
      <c r="F316" s="17">
        <v>484.5</v>
      </c>
      <c r="G316" s="18">
        <v>3407.5</v>
      </c>
      <c r="H316" s="16">
        <v>1674</v>
      </c>
      <c r="I316" s="39">
        <v>1601</v>
      </c>
      <c r="J316" s="17">
        <v>484.5</v>
      </c>
      <c r="K316" s="19">
        <v>3759.5</v>
      </c>
      <c r="L316" s="19">
        <v>7167</v>
      </c>
      <c r="M316" s="20" t="s">
        <v>2547</v>
      </c>
      <c r="Q316" s="31"/>
      <c r="R316" s="5"/>
      <c r="S316" s="5"/>
    </row>
    <row r="317" spans="1:19" ht="12.75">
      <c r="A317" s="14" t="s">
        <v>1187</v>
      </c>
      <c r="B317" s="15" t="s">
        <v>912</v>
      </c>
      <c r="C317" s="37">
        <v>9938</v>
      </c>
      <c r="D317" s="16">
        <v>13359</v>
      </c>
      <c r="E317" s="39">
        <v>9641</v>
      </c>
      <c r="F317" s="17">
        <v>4389</v>
      </c>
      <c r="G317" s="18">
        <v>27389</v>
      </c>
      <c r="H317" s="16">
        <v>13867</v>
      </c>
      <c r="I317" s="39">
        <v>9665</v>
      </c>
      <c r="J317" s="17">
        <v>4389</v>
      </c>
      <c r="K317" s="19">
        <v>27921</v>
      </c>
      <c r="L317" s="19">
        <v>55310</v>
      </c>
      <c r="M317" s="20" t="s">
        <v>2547</v>
      </c>
      <c r="Q317" s="31"/>
      <c r="R317" s="5"/>
      <c r="S317" s="5"/>
    </row>
    <row r="318" spans="1:19" ht="12.75">
      <c r="A318" s="14" t="s">
        <v>646</v>
      </c>
      <c r="B318" s="15" t="s">
        <v>1233</v>
      </c>
      <c r="C318" s="37">
        <v>7200</v>
      </c>
      <c r="D318" s="16">
        <v>2861</v>
      </c>
      <c r="E318" s="39">
        <v>4160</v>
      </c>
      <c r="F318" s="17">
        <v>848</v>
      </c>
      <c r="G318" s="18">
        <v>7869</v>
      </c>
      <c r="H318" s="16">
        <v>3280</v>
      </c>
      <c r="I318" s="39">
        <v>4260</v>
      </c>
      <c r="J318" s="17">
        <v>848</v>
      </c>
      <c r="K318" s="19">
        <v>8388</v>
      </c>
      <c r="L318" s="19">
        <v>16257</v>
      </c>
      <c r="M318" s="20" t="s">
        <v>2547</v>
      </c>
      <c r="Q318" s="31"/>
      <c r="R318" s="5"/>
      <c r="S318" s="5"/>
    </row>
    <row r="319" spans="1:19" ht="12.75">
      <c r="A319" s="14" t="s">
        <v>224</v>
      </c>
      <c r="B319" s="15" t="s">
        <v>54</v>
      </c>
      <c r="C319" s="37">
        <v>5875</v>
      </c>
      <c r="D319" s="16">
        <v>20194</v>
      </c>
      <c r="E319" s="39">
        <v>26918</v>
      </c>
      <c r="F319" s="17">
        <v>23560</v>
      </c>
      <c r="G319" s="18">
        <v>70672</v>
      </c>
      <c r="H319" s="16">
        <v>20387</v>
      </c>
      <c r="I319" s="39">
        <v>27644</v>
      </c>
      <c r="J319" s="17">
        <v>23560</v>
      </c>
      <c r="K319" s="19">
        <v>71591</v>
      </c>
      <c r="L319" s="19">
        <v>142263</v>
      </c>
      <c r="M319" s="20" t="s">
        <v>2547</v>
      </c>
      <c r="Q319" s="31"/>
      <c r="R319" s="5"/>
      <c r="S319" s="5"/>
    </row>
    <row r="320" spans="1:19" ht="12.75">
      <c r="A320" s="14" t="s">
        <v>1469</v>
      </c>
      <c r="B320" s="15" t="s">
        <v>1294</v>
      </c>
      <c r="C320" s="37">
        <v>2045</v>
      </c>
      <c r="D320" s="16">
        <v>378</v>
      </c>
      <c r="E320" s="39">
        <v>100</v>
      </c>
      <c r="F320" s="17">
        <v>906.5</v>
      </c>
      <c r="G320" s="18">
        <v>1384.5</v>
      </c>
      <c r="H320" s="16">
        <v>491</v>
      </c>
      <c r="I320" s="39">
        <v>98</v>
      </c>
      <c r="J320" s="17">
        <v>906.5</v>
      </c>
      <c r="K320" s="19">
        <v>1495.5</v>
      </c>
      <c r="L320" s="19">
        <v>2880</v>
      </c>
      <c r="M320" s="20" t="s">
        <v>2547</v>
      </c>
      <c r="Q320" s="31"/>
      <c r="R320" s="5"/>
      <c r="S320" s="5"/>
    </row>
    <row r="321" spans="1:19" ht="12.75">
      <c r="A321" s="14" t="s">
        <v>1733</v>
      </c>
      <c r="B321" s="15" t="s">
        <v>1294</v>
      </c>
      <c r="C321" s="37">
        <v>2779</v>
      </c>
      <c r="D321" s="16">
        <v>11045</v>
      </c>
      <c r="E321" s="39">
        <v>27442</v>
      </c>
      <c r="F321" s="17">
        <v>9339.5</v>
      </c>
      <c r="G321" s="18">
        <v>47826.5</v>
      </c>
      <c r="H321" s="16">
        <v>10250</v>
      </c>
      <c r="I321" s="39">
        <v>28893</v>
      </c>
      <c r="J321" s="17">
        <v>9339.5</v>
      </c>
      <c r="K321" s="19">
        <v>48482.5</v>
      </c>
      <c r="L321" s="19">
        <v>96309</v>
      </c>
      <c r="M321" s="20" t="s">
        <v>2547</v>
      </c>
      <c r="Q321" s="31"/>
      <c r="R321" s="5"/>
      <c r="S321" s="5"/>
    </row>
    <row r="322" spans="1:19" ht="12.75">
      <c r="A322" s="14" t="s">
        <v>1028</v>
      </c>
      <c r="B322" s="15" t="s">
        <v>912</v>
      </c>
      <c r="C322" s="37">
        <v>9251</v>
      </c>
      <c r="D322" s="16">
        <v>261</v>
      </c>
      <c r="E322" s="39">
        <v>9</v>
      </c>
      <c r="F322" s="17">
        <v>0</v>
      </c>
      <c r="G322" s="18">
        <v>270</v>
      </c>
      <c r="H322" s="16">
        <v>251</v>
      </c>
      <c r="I322" s="39">
        <v>10</v>
      </c>
      <c r="J322" s="17">
        <v>0</v>
      </c>
      <c r="K322" s="19">
        <v>261</v>
      </c>
      <c r="L322" s="19">
        <v>531</v>
      </c>
      <c r="M322" s="20" t="s">
        <v>2547</v>
      </c>
      <c r="Q322" s="31"/>
      <c r="R322" s="5"/>
      <c r="S322" s="5"/>
    </row>
    <row r="323" spans="1:19" ht="12.75">
      <c r="A323" s="14" t="s">
        <v>78</v>
      </c>
      <c r="B323" s="15" t="s">
        <v>54</v>
      </c>
      <c r="C323" s="37">
        <v>5552</v>
      </c>
      <c r="D323" s="16">
        <v>36015.427</v>
      </c>
      <c r="E323" s="39">
        <v>30025.188</v>
      </c>
      <c r="F323" s="17">
        <v>29367.4765</v>
      </c>
      <c r="G323" s="18">
        <v>95408.09150000001</v>
      </c>
      <c r="H323" s="16">
        <v>44475.627</v>
      </c>
      <c r="I323" s="39">
        <v>35014.146</v>
      </c>
      <c r="J323" s="17">
        <v>29367.4765</v>
      </c>
      <c r="K323" s="19">
        <v>108857.2495</v>
      </c>
      <c r="L323" s="19">
        <v>204265.341</v>
      </c>
      <c r="M323" s="20" t="s">
        <v>2547</v>
      </c>
      <c r="Q323" s="31"/>
      <c r="R323" s="5"/>
      <c r="S323" s="5"/>
    </row>
    <row r="324" spans="1:19" ht="12.75">
      <c r="A324" s="14" t="s">
        <v>445</v>
      </c>
      <c r="B324" s="15" t="s">
        <v>404</v>
      </c>
      <c r="C324" s="37">
        <v>6872</v>
      </c>
      <c r="D324" s="16">
        <v>211494</v>
      </c>
      <c r="E324" s="39">
        <v>230882</v>
      </c>
      <c r="F324" s="17">
        <v>634729.5</v>
      </c>
      <c r="G324" s="18">
        <v>1077105.5</v>
      </c>
      <c r="H324" s="16">
        <v>188706</v>
      </c>
      <c r="I324" s="39">
        <v>243894</v>
      </c>
      <c r="J324" s="17">
        <v>634729.5</v>
      </c>
      <c r="K324" s="19">
        <v>1067329.5</v>
      </c>
      <c r="L324" s="19">
        <v>2144435</v>
      </c>
      <c r="M324" s="20" t="s">
        <v>2547</v>
      </c>
      <c r="Q324" s="31"/>
      <c r="R324" s="5"/>
      <c r="S324" s="5"/>
    </row>
    <row r="325" spans="1:19" ht="12.75">
      <c r="A325" s="14" t="s">
        <v>1394</v>
      </c>
      <c r="B325" s="15" t="s">
        <v>1254</v>
      </c>
      <c r="C325" s="37">
        <v>1560</v>
      </c>
      <c r="D325" s="16">
        <v>5430</v>
      </c>
      <c r="E325" s="39">
        <v>13290</v>
      </c>
      <c r="F325" s="17">
        <v>8213.5</v>
      </c>
      <c r="G325" s="18">
        <v>26933.5</v>
      </c>
      <c r="H325" s="16">
        <v>4619</v>
      </c>
      <c r="I325" s="39">
        <v>15391</v>
      </c>
      <c r="J325" s="17">
        <v>8213.5</v>
      </c>
      <c r="K325" s="19">
        <v>28223.5</v>
      </c>
      <c r="L325" s="19">
        <v>55157</v>
      </c>
      <c r="M325" s="20" t="s">
        <v>2547</v>
      </c>
      <c r="Q325" s="31"/>
      <c r="R325" s="5"/>
      <c r="S325" s="5"/>
    </row>
    <row r="326" spans="1:19" ht="12.75">
      <c r="A326" s="14" t="s">
        <v>1175</v>
      </c>
      <c r="B326" s="15" t="s">
        <v>912</v>
      </c>
      <c r="C326" s="37">
        <v>9889</v>
      </c>
      <c r="D326" s="16">
        <v>29365</v>
      </c>
      <c r="E326" s="39">
        <v>15212</v>
      </c>
      <c r="F326" s="17">
        <v>12921</v>
      </c>
      <c r="G326" s="18">
        <v>57498</v>
      </c>
      <c r="H326" s="16">
        <v>33523</v>
      </c>
      <c r="I326" s="39">
        <v>15233</v>
      </c>
      <c r="J326" s="17">
        <v>12921</v>
      </c>
      <c r="K326" s="19">
        <v>61677</v>
      </c>
      <c r="L326" s="19">
        <v>119175</v>
      </c>
      <c r="M326" s="20" t="s">
        <v>2547</v>
      </c>
      <c r="Q326" s="31"/>
      <c r="R326" s="5"/>
      <c r="S326" s="5"/>
    </row>
    <row r="327" spans="1:19" ht="12.75">
      <c r="A327" s="14" t="s">
        <v>971</v>
      </c>
      <c r="B327" s="15" t="s">
        <v>912</v>
      </c>
      <c r="C327" s="37">
        <v>8823</v>
      </c>
      <c r="D327" s="16">
        <v>1664</v>
      </c>
      <c r="E327" s="39">
        <v>513</v>
      </c>
      <c r="F327" s="17">
        <v>0</v>
      </c>
      <c r="G327" s="18">
        <v>2177</v>
      </c>
      <c r="H327" s="16">
        <v>1772</v>
      </c>
      <c r="I327" s="39">
        <v>512</v>
      </c>
      <c r="J327" s="17">
        <v>0</v>
      </c>
      <c r="K327" s="19">
        <v>2284</v>
      </c>
      <c r="L327" s="19">
        <v>4461</v>
      </c>
      <c r="M327" s="20" t="s">
        <v>2547</v>
      </c>
      <c r="Q327" s="31"/>
      <c r="R327" s="5"/>
      <c r="S327" s="5"/>
    </row>
    <row r="328" spans="1:19" ht="12.75">
      <c r="A328" s="14" t="s">
        <v>2003</v>
      </c>
      <c r="B328" s="15" t="s">
        <v>1828</v>
      </c>
      <c r="C328" s="37">
        <v>3809</v>
      </c>
      <c r="D328" s="16">
        <v>89887</v>
      </c>
      <c r="E328" s="39">
        <v>193003</v>
      </c>
      <c r="F328" s="17">
        <v>44529.5</v>
      </c>
      <c r="G328" s="18">
        <v>327419.5</v>
      </c>
      <c r="H328" s="16">
        <v>95586</v>
      </c>
      <c r="I328" s="39">
        <v>192855</v>
      </c>
      <c r="J328" s="17">
        <v>44529.5</v>
      </c>
      <c r="K328" s="19">
        <v>332970.5</v>
      </c>
      <c r="L328" s="19">
        <v>660390</v>
      </c>
      <c r="M328" s="20">
        <v>15348</v>
      </c>
      <c r="Q328" s="31"/>
      <c r="R328" s="5"/>
      <c r="S328" s="5"/>
    </row>
    <row r="329" spans="1:19" ht="12.75">
      <c r="A329" s="14" t="s">
        <v>1141</v>
      </c>
      <c r="B329" s="15" t="s">
        <v>912</v>
      </c>
      <c r="C329" s="37">
        <v>9789</v>
      </c>
      <c r="D329" s="16">
        <v>44732</v>
      </c>
      <c r="E329" s="39">
        <v>30232</v>
      </c>
      <c r="F329" s="17">
        <v>23467</v>
      </c>
      <c r="G329" s="18">
        <v>98431</v>
      </c>
      <c r="H329" s="16">
        <v>42589</v>
      </c>
      <c r="I329" s="39">
        <v>30242</v>
      </c>
      <c r="J329" s="17">
        <v>23467</v>
      </c>
      <c r="K329" s="19">
        <v>96298</v>
      </c>
      <c r="L329" s="19">
        <v>194729</v>
      </c>
      <c r="M329" s="20" t="s">
        <v>2547</v>
      </c>
      <c r="Q329" s="31"/>
      <c r="R329" s="5"/>
      <c r="S329" s="5"/>
    </row>
    <row r="330" spans="1:19" ht="12.75">
      <c r="A330" s="14" t="s">
        <v>1933</v>
      </c>
      <c r="B330" s="15" t="s">
        <v>1301</v>
      </c>
      <c r="C330" s="37">
        <v>3449</v>
      </c>
      <c r="D330" s="16">
        <v>21248</v>
      </c>
      <c r="E330" s="39">
        <v>35240</v>
      </c>
      <c r="F330" s="17">
        <v>6572.5</v>
      </c>
      <c r="G330" s="18">
        <v>63060.5</v>
      </c>
      <c r="H330" s="16">
        <v>20590</v>
      </c>
      <c r="I330" s="39">
        <v>35327</v>
      </c>
      <c r="J330" s="17">
        <v>6572.5</v>
      </c>
      <c r="K330" s="19">
        <v>62489.5</v>
      </c>
      <c r="L330" s="19">
        <v>125550</v>
      </c>
      <c r="M330" s="20" t="s">
        <v>2547</v>
      </c>
      <c r="Q330" s="31"/>
      <c r="R330" s="5"/>
      <c r="S330" s="5"/>
    </row>
    <row r="331" spans="1:19" ht="12.75">
      <c r="A331" s="14" t="s">
        <v>803</v>
      </c>
      <c r="B331" s="15" t="s">
        <v>1475</v>
      </c>
      <c r="C331" s="37">
        <v>8049</v>
      </c>
      <c r="D331" s="16">
        <v>49245</v>
      </c>
      <c r="E331" s="39">
        <v>96334</v>
      </c>
      <c r="F331" s="17">
        <v>26457.5</v>
      </c>
      <c r="G331" s="18">
        <v>172036.5</v>
      </c>
      <c r="H331" s="16">
        <v>49975</v>
      </c>
      <c r="I331" s="39">
        <v>96362</v>
      </c>
      <c r="J331" s="17">
        <v>26457.5</v>
      </c>
      <c r="K331" s="19">
        <v>172794.5</v>
      </c>
      <c r="L331" s="19">
        <v>344831</v>
      </c>
      <c r="M331" s="20">
        <v>111</v>
      </c>
      <c r="Q331" s="31"/>
      <c r="R331" s="5"/>
      <c r="S331" s="5"/>
    </row>
    <row r="332" spans="1:19" ht="12.75">
      <c r="A332" s="14" t="s">
        <v>1655</v>
      </c>
      <c r="B332" s="15" t="s">
        <v>1294</v>
      </c>
      <c r="C332" s="37">
        <v>2554</v>
      </c>
      <c r="D332" s="16">
        <v>4069</v>
      </c>
      <c r="E332" s="39">
        <v>3704</v>
      </c>
      <c r="F332" s="17">
        <v>3284.5</v>
      </c>
      <c r="G332" s="18">
        <v>11057.5</v>
      </c>
      <c r="H332" s="16">
        <v>3711</v>
      </c>
      <c r="I332" s="39">
        <v>3713</v>
      </c>
      <c r="J332" s="17">
        <v>3284.5</v>
      </c>
      <c r="K332" s="19">
        <v>10708.5</v>
      </c>
      <c r="L332" s="19">
        <v>21766</v>
      </c>
      <c r="M332" s="20" t="s">
        <v>2547</v>
      </c>
      <c r="Q332" s="31"/>
      <c r="R332" s="5"/>
      <c r="S332" s="5"/>
    </row>
    <row r="333" spans="1:19" ht="12.75">
      <c r="A333" s="14" t="s">
        <v>367</v>
      </c>
      <c r="B333" s="15" t="s">
        <v>1475</v>
      </c>
      <c r="C333" s="37">
        <v>6464</v>
      </c>
      <c r="D333" s="16">
        <v>66</v>
      </c>
      <c r="E333" s="39">
        <v>32</v>
      </c>
      <c r="F333" s="17">
        <v>56.5</v>
      </c>
      <c r="G333" s="18">
        <v>154.5</v>
      </c>
      <c r="H333" s="16">
        <v>78</v>
      </c>
      <c r="I333" s="39">
        <v>36</v>
      </c>
      <c r="J333" s="17">
        <v>56.5</v>
      </c>
      <c r="K333" s="19">
        <v>170.5</v>
      </c>
      <c r="L333" s="19">
        <v>325</v>
      </c>
      <c r="M333" s="20" t="s">
        <v>2547</v>
      </c>
      <c r="Q333" s="31"/>
      <c r="R333" s="5"/>
      <c r="S333" s="5"/>
    </row>
    <row r="334" spans="1:19" ht="12.75">
      <c r="A334" s="14" t="s">
        <v>2421</v>
      </c>
      <c r="B334" s="15" t="s">
        <v>2378</v>
      </c>
      <c r="C334" s="37">
        <v>5268</v>
      </c>
      <c r="D334" s="16">
        <v>560692</v>
      </c>
      <c r="E334" s="39">
        <v>2709443</v>
      </c>
      <c r="F334" s="17">
        <v>1169584</v>
      </c>
      <c r="G334" s="18">
        <v>4439719</v>
      </c>
      <c r="H334" s="16">
        <v>641665</v>
      </c>
      <c r="I334" s="39">
        <v>2679522</v>
      </c>
      <c r="J334" s="17">
        <v>1169584</v>
      </c>
      <c r="K334" s="19">
        <v>4490771</v>
      </c>
      <c r="L334" s="19">
        <v>8930490</v>
      </c>
      <c r="M334" s="20">
        <v>749972</v>
      </c>
      <c r="Q334" s="31"/>
      <c r="R334" s="5"/>
      <c r="S334" s="5"/>
    </row>
    <row r="335" spans="1:19" ht="12.75">
      <c r="A335" s="14" t="s">
        <v>407</v>
      </c>
      <c r="B335" s="15" t="s">
        <v>273</v>
      </c>
      <c r="C335" s="37">
        <v>6810</v>
      </c>
      <c r="D335" s="16">
        <v>33956.286</v>
      </c>
      <c r="E335" s="39">
        <v>25040.656</v>
      </c>
      <c r="F335" s="17">
        <v>80060.081</v>
      </c>
      <c r="G335" s="18">
        <v>139057.023</v>
      </c>
      <c r="H335" s="16">
        <v>30772.922</v>
      </c>
      <c r="I335" s="39">
        <v>25312.663</v>
      </c>
      <c r="J335" s="17">
        <v>80060.081</v>
      </c>
      <c r="K335" s="19">
        <v>136145.666</v>
      </c>
      <c r="L335" s="19">
        <v>275202.689</v>
      </c>
      <c r="M335" s="20" t="s">
        <v>2547</v>
      </c>
      <c r="Q335" s="31"/>
      <c r="R335" s="5"/>
      <c r="S335" s="5"/>
    </row>
    <row r="336" spans="1:19" ht="12.75">
      <c r="A336" s="14" t="s">
        <v>1671</v>
      </c>
      <c r="B336" s="15" t="s">
        <v>1294</v>
      </c>
      <c r="C336" s="37">
        <v>2603</v>
      </c>
      <c r="D336" s="16">
        <v>6661</v>
      </c>
      <c r="E336" s="39">
        <v>19603</v>
      </c>
      <c r="F336" s="17">
        <v>3480</v>
      </c>
      <c r="G336" s="18">
        <v>29744</v>
      </c>
      <c r="H336" s="16">
        <v>5516</v>
      </c>
      <c r="I336" s="39">
        <v>19633</v>
      </c>
      <c r="J336" s="17">
        <v>3480</v>
      </c>
      <c r="K336" s="19">
        <v>28629</v>
      </c>
      <c r="L336" s="19">
        <v>58373</v>
      </c>
      <c r="M336" s="20" t="s">
        <v>2547</v>
      </c>
      <c r="Q336" s="31"/>
      <c r="R336" s="5"/>
      <c r="S336" s="5"/>
    </row>
    <row r="337" spans="1:19" ht="12.75">
      <c r="A337" s="14" t="s">
        <v>1895</v>
      </c>
      <c r="B337" s="15" t="s">
        <v>1828</v>
      </c>
      <c r="C337" s="37">
        <v>3230</v>
      </c>
      <c r="D337" s="16">
        <v>211614</v>
      </c>
      <c r="E337" s="39">
        <v>240265</v>
      </c>
      <c r="F337" s="17">
        <v>83000</v>
      </c>
      <c r="G337" s="18">
        <v>534879</v>
      </c>
      <c r="H337" s="16">
        <v>210231</v>
      </c>
      <c r="I337" s="39">
        <v>237840</v>
      </c>
      <c r="J337" s="17">
        <v>83000</v>
      </c>
      <c r="K337" s="19">
        <v>531071</v>
      </c>
      <c r="L337" s="19">
        <v>1065950</v>
      </c>
      <c r="M337" s="20">
        <v>279431</v>
      </c>
      <c r="Q337" s="31"/>
      <c r="R337" s="5"/>
      <c r="S337" s="5"/>
    </row>
    <row r="338" spans="1:19" ht="12.75">
      <c r="A338" s="14" t="s">
        <v>1896</v>
      </c>
      <c r="B338" s="15" t="s">
        <v>1828</v>
      </c>
      <c r="C338" s="37">
        <v>3231</v>
      </c>
      <c r="D338" s="16">
        <v>600035</v>
      </c>
      <c r="E338" s="39">
        <v>1084432</v>
      </c>
      <c r="F338" s="17">
        <v>341066</v>
      </c>
      <c r="G338" s="18">
        <v>2025533</v>
      </c>
      <c r="H338" s="16">
        <v>595804</v>
      </c>
      <c r="I338" s="39">
        <v>1080513</v>
      </c>
      <c r="J338" s="17">
        <v>341066</v>
      </c>
      <c r="K338" s="19">
        <v>2017383</v>
      </c>
      <c r="L338" s="19">
        <v>4042916</v>
      </c>
      <c r="M338" s="20">
        <v>701222</v>
      </c>
      <c r="Q338" s="31"/>
      <c r="R338" s="5"/>
      <c r="S338" s="5"/>
    </row>
    <row r="339" spans="1:19" ht="12.75">
      <c r="A339" s="14" t="s">
        <v>2053</v>
      </c>
      <c r="B339" s="15" t="s">
        <v>1996</v>
      </c>
      <c r="C339" s="37">
        <v>4012</v>
      </c>
      <c r="D339" s="16">
        <v>3456</v>
      </c>
      <c r="E339" s="39">
        <v>6673</v>
      </c>
      <c r="F339" s="17">
        <v>2223</v>
      </c>
      <c r="G339" s="18">
        <v>12352</v>
      </c>
      <c r="H339" s="16">
        <v>3225</v>
      </c>
      <c r="I339" s="39">
        <v>6680</v>
      </c>
      <c r="J339" s="17">
        <v>2223</v>
      </c>
      <c r="K339" s="19">
        <v>12128</v>
      </c>
      <c r="L339" s="19">
        <v>24480</v>
      </c>
      <c r="M339" s="20" t="s">
        <v>2547</v>
      </c>
      <c r="Q339" s="31"/>
      <c r="R339" s="5"/>
      <c r="S339" s="5"/>
    </row>
    <row r="340" spans="1:19" ht="12.75">
      <c r="A340" s="14" t="s">
        <v>2099</v>
      </c>
      <c r="B340" s="15" t="s">
        <v>1301</v>
      </c>
      <c r="C340" s="37">
        <v>4187</v>
      </c>
      <c r="D340" s="16">
        <v>5346</v>
      </c>
      <c r="E340" s="39">
        <v>6025</v>
      </c>
      <c r="F340" s="17">
        <v>1459.5</v>
      </c>
      <c r="G340" s="18">
        <v>12830.5</v>
      </c>
      <c r="H340" s="16">
        <v>5676</v>
      </c>
      <c r="I340" s="39">
        <v>6026</v>
      </c>
      <c r="J340" s="17">
        <v>1459.5</v>
      </c>
      <c r="K340" s="19">
        <v>13161.5</v>
      </c>
      <c r="L340" s="19">
        <v>25992</v>
      </c>
      <c r="M340" s="20" t="s">
        <v>2547</v>
      </c>
      <c r="Q340" s="31"/>
      <c r="R340" s="5"/>
      <c r="S340" s="5"/>
    </row>
    <row r="341" spans="1:19" ht="12.75">
      <c r="A341" s="14" t="s">
        <v>2282</v>
      </c>
      <c r="B341" s="15" t="s">
        <v>2229</v>
      </c>
      <c r="C341" s="37">
        <v>5081</v>
      </c>
      <c r="D341" s="16">
        <v>17052.439</v>
      </c>
      <c r="E341" s="39">
        <v>34575.651</v>
      </c>
      <c r="F341" s="17">
        <v>86246.437</v>
      </c>
      <c r="G341" s="18">
        <v>137874.527</v>
      </c>
      <c r="H341" s="16">
        <v>30540.155</v>
      </c>
      <c r="I341" s="39">
        <v>35489.651</v>
      </c>
      <c r="J341" s="17">
        <v>86246.437</v>
      </c>
      <c r="K341" s="19">
        <v>152276.24300000002</v>
      </c>
      <c r="L341" s="19">
        <v>290150.77</v>
      </c>
      <c r="M341" s="20" t="s">
        <v>2547</v>
      </c>
      <c r="Q341" s="31"/>
      <c r="R341" s="5"/>
      <c r="S341" s="5"/>
    </row>
    <row r="342" spans="1:19" ht="12.75">
      <c r="A342" s="14" t="s">
        <v>1546</v>
      </c>
      <c r="B342" s="15" t="s">
        <v>1294</v>
      </c>
      <c r="C342" s="37">
        <v>2240</v>
      </c>
      <c r="D342" s="16">
        <v>28711</v>
      </c>
      <c r="E342" s="39">
        <v>51348</v>
      </c>
      <c r="F342" s="17">
        <v>1725.5</v>
      </c>
      <c r="G342" s="18">
        <v>81784.5</v>
      </c>
      <c r="H342" s="16">
        <v>26971</v>
      </c>
      <c r="I342" s="39">
        <v>51104</v>
      </c>
      <c r="J342" s="17">
        <v>1725.5</v>
      </c>
      <c r="K342" s="19">
        <v>79800.5</v>
      </c>
      <c r="L342" s="19">
        <v>161585</v>
      </c>
      <c r="M342" s="20" t="s">
        <v>2547</v>
      </c>
      <c r="Q342" s="31"/>
      <c r="R342" s="5"/>
      <c r="S342" s="5"/>
    </row>
    <row r="343" spans="1:19" ht="12.75">
      <c r="A343" s="14" t="s">
        <v>1772</v>
      </c>
      <c r="B343" s="15" t="s">
        <v>1294</v>
      </c>
      <c r="C343" s="37">
        <v>2892</v>
      </c>
      <c r="D343" s="16">
        <v>14400</v>
      </c>
      <c r="E343" s="39">
        <v>22132</v>
      </c>
      <c r="F343" s="17">
        <v>6079.5</v>
      </c>
      <c r="G343" s="18">
        <v>42611.5</v>
      </c>
      <c r="H343" s="16">
        <v>12551</v>
      </c>
      <c r="I343" s="39">
        <v>26080</v>
      </c>
      <c r="J343" s="17">
        <v>6079.5</v>
      </c>
      <c r="K343" s="19">
        <v>44710.5</v>
      </c>
      <c r="L343" s="19">
        <v>87322</v>
      </c>
      <c r="M343" s="20" t="s">
        <v>2547</v>
      </c>
      <c r="Q343" s="31"/>
      <c r="R343" s="5"/>
      <c r="S343" s="5"/>
    </row>
    <row r="344" spans="1:19" ht="12.75">
      <c r="A344" s="14" t="s">
        <v>2231</v>
      </c>
      <c r="B344" s="15" t="s">
        <v>2229</v>
      </c>
      <c r="C344" s="37">
        <v>5006</v>
      </c>
      <c r="D344" s="16">
        <v>29291</v>
      </c>
      <c r="E344" s="39">
        <v>93873</v>
      </c>
      <c r="F344" s="17">
        <v>75706.5</v>
      </c>
      <c r="G344" s="18">
        <v>198870.5</v>
      </c>
      <c r="H344" s="16">
        <v>29252</v>
      </c>
      <c r="I344" s="39">
        <v>95961</v>
      </c>
      <c r="J344" s="17">
        <v>75706.5</v>
      </c>
      <c r="K344" s="19">
        <v>200919.5</v>
      </c>
      <c r="L344" s="19">
        <v>399790</v>
      </c>
      <c r="M344" s="20" t="s">
        <v>2547</v>
      </c>
      <c r="Q344" s="31"/>
      <c r="R344" s="5"/>
      <c r="S344" s="5"/>
    </row>
    <row r="345" spans="1:19" ht="12.75">
      <c r="A345" s="14" t="s">
        <v>233</v>
      </c>
      <c r="B345" s="15" t="s">
        <v>54</v>
      </c>
      <c r="C345" s="37">
        <v>5886</v>
      </c>
      <c r="D345" s="16">
        <v>54246</v>
      </c>
      <c r="E345" s="39">
        <v>135230</v>
      </c>
      <c r="F345" s="17">
        <v>197102</v>
      </c>
      <c r="G345" s="18">
        <v>386578</v>
      </c>
      <c r="H345" s="16">
        <v>51436</v>
      </c>
      <c r="I345" s="39">
        <v>137242</v>
      </c>
      <c r="J345" s="17">
        <v>197102</v>
      </c>
      <c r="K345" s="19">
        <v>385780</v>
      </c>
      <c r="L345" s="19">
        <v>772358</v>
      </c>
      <c r="M345" s="20">
        <v>167737</v>
      </c>
      <c r="Q345" s="31"/>
      <c r="R345" s="5"/>
      <c r="S345" s="5"/>
    </row>
    <row r="346" spans="1:19" ht="12.75">
      <c r="A346" s="14" t="s">
        <v>855</v>
      </c>
      <c r="B346" s="15" t="s">
        <v>1475</v>
      </c>
      <c r="C346" s="37">
        <v>8429</v>
      </c>
      <c r="D346" s="16">
        <v>9047</v>
      </c>
      <c r="E346" s="39">
        <v>7841</v>
      </c>
      <c r="F346" s="17">
        <v>511.5</v>
      </c>
      <c r="G346" s="18">
        <v>17399.5</v>
      </c>
      <c r="H346" s="16">
        <v>11256</v>
      </c>
      <c r="I346" s="39">
        <v>8075</v>
      </c>
      <c r="J346" s="17">
        <v>511.5</v>
      </c>
      <c r="K346" s="19">
        <v>19842.5</v>
      </c>
      <c r="L346" s="19">
        <v>37242</v>
      </c>
      <c r="M346" s="20" t="s">
        <v>2547</v>
      </c>
      <c r="Q346" s="31"/>
      <c r="R346" s="5"/>
      <c r="S346" s="5"/>
    </row>
    <row r="347" spans="1:19" ht="12.75">
      <c r="A347" s="14" t="s">
        <v>2586</v>
      </c>
      <c r="B347" s="15" t="s">
        <v>2378</v>
      </c>
      <c r="C347" s="37">
        <v>5404</v>
      </c>
      <c r="D347" s="16">
        <v>120819.321</v>
      </c>
      <c r="E347" s="39">
        <v>167713.371</v>
      </c>
      <c r="F347" s="17">
        <v>348218.9345</v>
      </c>
      <c r="G347" s="18">
        <v>636751.6265</v>
      </c>
      <c r="H347" s="16">
        <v>126497.349</v>
      </c>
      <c r="I347" s="39">
        <v>173658.373</v>
      </c>
      <c r="J347" s="17">
        <v>348218.9345</v>
      </c>
      <c r="K347" s="19">
        <v>648374.6565</v>
      </c>
      <c r="L347" s="19">
        <v>1285126.283</v>
      </c>
      <c r="M347" s="20" t="s">
        <v>2547</v>
      </c>
      <c r="Q347" s="31"/>
      <c r="R347" s="5"/>
      <c r="S347" s="5"/>
    </row>
    <row r="348" spans="1:19" ht="12.75">
      <c r="A348" s="14" t="s">
        <v>755</v>
      </c>
      <c r="B348" s="15" t="s">
        <v>1475</v>
      </c>
      <c r="C348" s="37">
        <v>7740</v>
      </c>
      <c r="D348" s="16">
        <v>18736</v>
      </c>
      <c r="E348" s="39">
        <v>21488</v>
      </c>
      <c r="F348" s="17">
        <v>623</v>
      </c>
      <c r="G348" s="18">
        <v>40847</v>
      </c>
      <c r="H348" s="16">
        <v>19356</v>
      </c>
      <c r="I348" s="39">
        <v>16236</v>
      </c>
      <c r="J348" s="17">
        <v>623</v>
      </c>
      <c r="K348" s="19">
        <v>36215</v>
      </c>
      <c r="L348" s="19">
        <v>77062</v>
      </c>
      <c r="M348" s="20" t="s">
        <v>2547</v>
      </c>
      <c r="Q348" s="31"/>
      <c r="R348" s="5"/>
      <c r="S348" s="5"/>
    </row>
    <row r="349" spans="1:19" ht="12.75">
      <c r="A349" s="14" t="s">
        <v>1522</v>
      </c>
      <c r="B349" s="15" t="s">
        <v>1492</v>
      </c>
      <c r="C349" s="37">
        <v>2190</v>
      </c>
      <c r="D349" s="16">
        <v>65693</v>
      </c>
      <c r="E349" s="39">
        <v>92813</v>
      </c>
      <c r="F349" s="17">
        <v>865</v>
      </c>
      <c r="G349" s="18">
        <v>159371</v>
      </c>
      <c r="H349" s="16">
        <v>65645</v>
      </c>
      <c r="I349" s="39">
        <v>91382</v>
      </c>
      <c r="J349" s="17">
        <v>865</v>
      </c>
      <c r="K349" s="19">
        <v>157892</v>
      </c>
      <c r="L349" s="19">
        <v>317263</v>
      </c>
      <c r="M349" s="20" t="s">
        <v>2547</v>
      </c>
      <c r="Q349" s="31"/>
      <c r="R349" s="5"/>
      <c r="S349" s="5"/>
    </row>
    <row r="350" spans="1:19" ht="12.75">
      <c r="A350" s="14" t="s">
        <v>1523</v>
      </c>
      <c r="B350" s="15" t="s">
        <v>1492</v>
      </c>
      <c r="C350" s="37">
        <v>2191</v>
      </c>
      <c r="D350" s="16">
        <v>26258</v>
      </c>
      <c r="E350" s="39">
        <v>43181</v>
      </c>
      <c r="F350" s="17">
        <v>140.5</v>
      </c>
      <c r="G350" s="18">
        <v>69579.5</v>
      </c>
      <c r="H350" s="16">
        <v>19940</v>
      </c>
      <c r="I350" s="39">
        <v>36858</v>
      </c>
      <c r="J350" s="17">
        <v>140.5</v>
      </c>
      <c r="K350" s="19">
        <v>56938.5</v>
      </c>
      <c r="L350" s="19">
        <v>126518</v>
      </c>
      <c r="M350" s="20" t="s">
        <v>2547</v>
      </c>
      <c r="Q350" s="31"/>
      <c r="R350" s="5"/>
      <c r="S350" s="5"/>
    </row>
    <row r="351" spans="1:19" ht="12.75">
      <c r="A351" s="14" t="s">
        <v>1704</v>
      </c>
      <c r="B351" s="15" t="s">
        <v>1294</v>
      </c>
      <c r="C351" s="37">
        <v>2697</v>
      </c>
      <c r="D351" s="16">
        <v>24598</v>
      </c>
      <c r="E351" s="39">
        <v>33851</v>
      </c>
      <c r="F351" s="17">
        <v>21939.5</v>
      </c>
      <c r="G351" s="18">
        <v>80388.5</v>
      </c>
      <c r="H351" s="16">
        <v>24610</v>
      </c>
      <c r="I351" s="39">
        <v>35972</v>
      </c>
      <c r="J351" s="17">
        <v>21939.5</v>
      </c>
      <c r="K351" s="19">
        <v>82521.5</v>
      </c>
      <c r="L351" s="19">
        <v>162910</v>
      </c>
      <c r="M351" s="20" t="s">
        <v>2547</v>
      </c>
      <c r="P351" s="30" t="s">
        <v>2491</v>
      </c>
      <c r="Q351" s="31"/>
      <c r="R351" s="5"/>
      <c r="S351" s="5"/>
    </row>
    <row r="352" spans="1:19" ht="12.75">
      <c r="A352" s="14" t="s">
        <v>2293</v>
      </c>
      <c r="B352" s="15" t="s">
        <v>2229</v>
      </c>
      <c r="C352" s="37">
        <v>5096</v>
      </c>
      <c r="D352" s="16">
        <v>29763.071</v>
      </c>
      <c r="E352" s="39">
        <v>34422.347</v>
      </c>
      <c r="F352" s="17">
        <v>125571.9705</v>
      </c>
      <c r="G352" s="18">
        <v>189757.3885</v>
      </c>
      <c r="H352" s="16">
        <v>34266.109</v>
      </c>
      <c r="I352" s="39">
        <v>34784.347</v>
      </c>
      <c r="J352" s="17">
        <v>125571.9705</v>
      </c>
      <c r="K352" s="19">
        <v>194622.4265</v>
      </c>
      <c r="L352" s="19">
        <v>384379.815</v>
      </c>
      <c r="M352" s="20" t="s">
        <v>2547</v>
      </c>
      <c r="Q352" s="31"/>
      <c r="R352" s="5"/>
      <c r="S352" s="5"/>
    </row>
    <row r="353" spans="1:19" ht="12.75">
      <c r="A353" s="14" t="s">
        <v>2269</v>
      </c>
      <c r="B353" s="15" t="s">
        <v>2229</v>
      </c>
      <c r="C353" s="37">
        <v>5064</v>
      </c>
      <c r="D353" s="16">
        <v>397239.666</v>
      </c>
      <c r="E353" s="39">
        <v>843795.885</v>
      </c>
      <c r="F353" s="17">
        <v>1161047.5665</v>
      </c>
      <c r="G353" s="18">
        <v>2402083.1174999997</v>
      </c>
      <c r="H353" s="16">
        <v>388491.64</v>
      </c>
      <c r="I353" s="39">
        <v>845020.132</v>
      </c>
      <c r="J353" s="17">
        <v>1161047.5665</v>
      </c>
      <c r="K353" s="19">
        <v>2394559.3384999996</v>
      </c>
      <c r="L353" s="19">
        <v>4796642.456</v>
      </c>
      <c r="M353" s="20">
        <v>1383124</v>
      </c>
      <c r="Q353" s="31"/>
      <c r="R353" s="5"/>
      <c r="S353" s="5"/>
    </row>
    <row r="354" spans="1:19" ht="12.75">
      <c r="A354" s="14" t="s">
        <v>2211</v>
      </c>
      <c r="B354" s="15" t="s">
        <v>1233</v>
      </c>
      <c r="C354" s="37">
        <v>4715</v>
      </c>
      <c r="D354" s="16">
        <v>22937</v>
      </c>
      <c r="E354" s="39">
        <v>16570</v>
      </c>
      <c r="F354" s="17">
        <v>4681</v>
      </c>
      <c r="G354" s="18">
        <v>44188</v>
      </c>
      <c r="H354" s="16">
        <v>27425</v>
      </c>
      <c r="I354" s="39">
        <v>17091</v>
      </c>
      <c r="J354" s="17">
        <v>4681</v>
      </c>
      <c r="K354" s="19">
        <v>49197</v>
      </c>
      <c r="L354" s="19">
        <v>93385</v>
      </c>
      <c r="M354" s="20" t="s">
        <v>2547</v>
      </c>
      <c r="P354" s="30" t="s">
        <v>2491</v>
      </c>
      <c r="Q354" s="31" t="s">
        <v>2473</v>
      </c>
      <c r="R354" s="5"/>
      <c r="S354" s="5"/>
    </row>
    <row r="355" spans="1:19" ht="12.75">
      <c r="A355" s="14" t="s">
        <v>1350</v>
      </c>
      <c r="B355" s="15" t="s">
        <v>1254</v>
      </c>
      <c r="C355" s="37">
        <v>1437</v>
      </c>
      <c r="D355" s="16">
        <v>39507.087</v>
      </c>
      <c r="E355" s="39">
        <v>50830.206</v>
      </c>
      <c r="F355" s="17">
        <v>115155.373</v>
      </c>
      <c r="G355" s="18">
        <v>205492.66600000003</v>
      </c>
      <c r="H355" s="16">
        <v>60130.18</v>
      </c>
      <c r="I355" s="39">
        <v>47893.146</v>
      </c>
      <c r="J355" s="17">
        <v>115155.373</v>
      </c>
      <c r="K355" s="19">
        <v>223178.69900000002</v>
      </c>
      <c r="L355" s="19">
        <v>428671.365</v>
      </c>
      <c r="M355" s="20" t="s">
        <v>2547</v>
      </c>
      <c r="Q355" s="31"/>
      <c r="R355" s="5"/>
      <c r="S355" s="5"/>
    </row>
    <row r="356" spans="1:19" ht="12.75">
      <c r="A356" s="14" t="s">
        <v>1351</v>
      </c>
      <c r="B356" s="15" t="s">
        <v>1254</v>
      </c>
      <c r="C356" s="37">
        <v>1438</v>
      </c>
      <c r="D356" s="16">
        <v>14531.553</v>
      </c>
      <c r="E356" s="39">
        <v>19749.03</v>
      </c>
      <c r="F356" s="17">
        <v>41758.0265</v>
      </c>
      <c r="G356" s="18">
        <v>76038.60949999999</v>
      </c>
      <c r="H356" s="16">
        <v>20121.081</v>
      </c>
      <c r="I356" s="39">
        <v>18681.555</v>
      </c>
      <c r="J356" s="17">
        <v>41758.0265</v>
      </c>
      <c r="K356" s="19">
        <v>80560.6625</v>
      </c>
      <c r="L356" s="19">
        <v>156599.272</v>
      </c>
      <c r="M356" s="20" t="s">
        <v>2547</v>
      </c>
      <c r="Q356" s="31"/>
      <c r="R356" s="5"/>
      <c r="S356" s="5"/>
    </row>
    <row r="357" spans="1:19" ht="12.75">
      <c r="A357" s="14" t="s">
        <v>294</v>
      </c>
      <c r="B357" s="15" t="s">
        <v>273</v>
      </c>
      <c r="C357" s="37">
        <v>6074</v>
      </c>
      <c r="D357" s="16">
        <v>12843</v>
      </c>
      <c r="E357" s="39">
        <v>8381</v>
      </c>
      <c r="F357" s="17">
        <v>40490</v>
      </c>
      <c r="G357" s="18">
        <v>61714</v>
      </c>
      <c r="H357" s="16">
        <v>15956</v>
      </c>
      <c r="I357" s="39">
        <v>8585</v>
      </c>
      <c r="J357" s="17">
        <v>40490</v>
      </c>
      <c r="K357" s="19">
        <v>65031</v>
      </c>
      <c r="L357" s="19">
        <v>126745</v>
      </c>
      <c r="M357" s="20" t="s">
        <v>2547</v>
      </c>
      <c r="Q357" s="31"/>
      <c r="R357" s="5"/>
      <c r="S357" s="5"/>
    </row>
    <row r="358" spans="1:19" ht="12.75">
      <c r="A358" s="14" t="s">
        <v>175</v>
      </c>
      <c r="B358" s="15" t="s">
        <v>54</v>
      </c>
      <c r="C358" s="37">
        <v>5687</v>
      </c>
      <c r="D358" s="16">
        <v>69882</v>
      </c>
      <c r="E358" s="39">
        <v>96210</v>
      </c>
      <c r="F358" s="17">
        <v>152608</v>
      </c>
      <c r="G358" s="18">
        <v>318700</v>
      </c>
      <c r="H358" s="16">
        <v>68201</v>
      </c>
      <c r="I358" s="39">
        <v>103053</v>
      </c>
      <c r="J358" s="17">
        <v>152608</v>
      </c>
      <c r="K358" s="19">
        <v>323862</v>
      </c>
      <c r="L358" s="19">
        <v>642562</v>
      </c>
      <c r="M358" s="20">
        <v>34505</v>
      </c>
      <c r="Q358" s="31"/>
      <c r="R358" s="5"/>
      <c r="S358" s="5"/>
    </row>
    <row r="359" spans="1:19" ht="12.75">
      <c r="A359" s="14" t="s">
        <v>2094</v>
      </c>
      <c r="B359" s="15" t="s">
        <v>1301</v>
      </c>
      <c r="C359" s="37">
        <v>4175</v>
      </c>
      <c r="D359" s="16">
        <v>302</v>
      </c>
      <c r="E359" s="39">
        <v>194</v>
      </c>
      <c r="F359" s="17">
        <v>240</v>
      </c>
      <c r="G359" s="18">
        <v>736</v>
      </c>
      <c r="H359" s="16">
        <v>330</v>
      </c>
      <c r="I359" s="39">
        <v>187</v>
      </c>
      <c r="J359" s="17">
        <v>240</v>
      </c>
      <c r="K359" s="19">
        <v>757</v>
      </c>
      <c r="L359" s="19">
        <v>1493</v>
      </c>
      <c r="M359" s="20" t="s">
        <v>2547</v>
      </c>
      <c r="Q359" s="31"/>
      <c r="R359" s="5"/>
      <c r="S359" s="5"/>
    </row>
    <row r="360" spans="1:19" ht="12.75">
      <c r="A360" s="14" t="s">
        <v>804</v>
      </c>
      <c r="B360" s="15" t="s">
        <v>1475</v>
      </c>
      <c r="C360" s="37">
        <v>8050</v>
      </c>
      <c r="D360" s="16">
        <v>661</v>
      </c>
      <c r="E360" s="39">
        <v>217</v>
      </c>
      <c r="F360" s="17">
        <v>563</v>
      </c>
      <c r="G360" s="18">
        <v>1441</v>
      </c>
      <c r="H360" s="16">
        <v>498</v>
      </c>
      <c r="I360" s="39">
        <v>217</v>
      </c>
      <c r="J360" s="17">
        <v>563</v>
      </c>
      <c r="K360" s="19">
        <v>1278</v>
      </c>
      <c r="L360" s="19">
        <v>2719</v>
      </c>
      <c r="M360" s="20" t="s">
        <v>2547</v>
      </c>
      <c r="Q360" s="31"/>
      <c r="R360" s="5"/>
      <c r="S360" s="5"/>
    </row>
    <row r="361" spans="1:19" ht="12.75">
      <c r="A361" s="14" t="s">
        <v>921</v>
      </c>
      <c r="B361" s="15" t="s">
        <v>912</v>
      </c>
      <c r="C361" s="37">
        <v>8618</v>
      </c>
      <c r="D361" s="16">
        <v>1862</v>
      </c>
      <c r="E361" s="39">
        <v>624</v>
      </c>
      <c r="F361" s="17">
        <v>27.5</v>
      </c>
      <c r="G361" s="18">
        <v>2513.5</v>
      </c>
      <c r="H361" s="16">
        <v>1661</v>
      </c>
      <c r="I361" s="39">
        <v>622</v>
      </c>
      <c r="J361" s="17">
        <v>27.5</v>
      </c>
      <c r="K361" s="19">
        <v>2310.5</v>
      </c>
      <c r="L361" s="19">
        <v>4824</v>
      </c>
      <c r="M361" s="20" t="s">
        <v>2547</v>
      </c>
      <c r="Q361" s="31"/>
      <c r="R361" s="5"/>
      <c r="S361" s="5"/>
    </row>
    <row r="362" spans="1:19" ht="12.75">
      <c r="A362" s="14" t="s">
        <v>805</v>
      </c>
      <c r="B362" s="15" t="s">
        <v>1475</v>
      </c>
      <c r="C362" s="37">
        <v>8051</v>
      </c>
      <c r="D362" s="16">
        <v>39437</v>
      </c>
      <c r="E362" s="39">
        <v>37384</v>
      </c>
      <c r="F362" s="17">
        <v>35506.5</v>
      </c>
      <c r="G362" s="18">
        <v>112327.5</v>
      </c>
      <c r="H362" s="16">
        <v>40792</v>
      </c>
      <c r="I362" s="39">
        <v>37437</v>
      </c>
      <c r="J362" s="17">
        <v>35506.5</v>
      </c>
      <c r="K362" s="19">
        <v>113735.5</v>
      </c>
      <c r="L362" s="19">
        <v>226063</v>
      </c>
      <c r="M362" s="20">
        <v>1013</v>
      </c>
      <c r="Q362" s="31"/>
      <c r="R362" s="5"/>
      <c r="S362" s="5"/>
    </row>
    <row r="363" spans="1:19" ht="12.75">
      <c r="A363" s="14" t="s">
        <v>997</v>
      </c>
      <c r="B363" s="15" t="s">
        <v>912</v>
      </c>
      <c r="C363" s="37">
        <v>9023</v>
      </c>
      <c r="D363" s="16">
        <v>417</v>
      </c>
      <c r="E363" s="39">
        <v>1160</v>
      </c>
      <c r="F363" s="17">
        <v>812.5</v>
      </c>
      <c r="G363" s="18">
        <v>2389.5</v>
      </c>
      <c r="H363" s="16">
        <v>386</v>
      </c>
      <c r="I363" s="39">
        <v>1155</v>
      </c>
      <c r="J363" s="17">
        <v>812.5</v>
      </c>
      <c r="K363" s="19">
        <v>2353.5</v>
      </c>
      <c r="L363" s="19">
        <v>4743</v>
      </c>
      <c r="M363" s="20" t="s">
        <v>2547</v>
      </c>
      <c r="Q363" s="31"/>
      <c r="R363" s="5"/>
      <c r="S363" s="5"/>
    </row>
    <row r="364" spans="1:19" ht="12.75">
      <c r="A364" s="14" t="s">
        <v>408</v>
      </c>
      <c r="B364" s="15" t="s">
        <v>273</v>
      </c>
      <c r="C364" s="37">
        <v>6812</v>
      </c>
      <c r="D364" s="16">
        <v>138651</v>
      </c>
      <c r="E364" s="39">
        <v>167206</v>
      </c>
      <c r="F364" s="17">
        <v>327694.5</v>
      </c>
      <c r="G364" s="18">
        <v>633551.5</v>
      </c>
      <c r="H364" s="16">
        <v>123396</v>
      </c>
      <c r="I364" s="39">
        <v>167504</v>
      </c>
      <c r="J364" s="17">
        <v>327694.5</v>
      </c>
      <c r="K364" s="19">
        <v>618594.5</v>
      </c>
      <c r="L364" s="19">
        <v>1252146</v>
      </c>
      <c r="M364" s="20">
        <v>255558</v>
      </c>
      <c r="Q364" s="31"/>
      <c r="R364" s="5"/>
      <c r="S364" s="5"/>
    </row>
    <row r="365" spans="1:19" ht="12.75">
      <c r="A365" s="14" t="s">
        <v>484</v>
      </c>
      <c r="B365" s="15" t="s">
        <v>273</v>
      </c>
      <c r="C365" s="37">
        <v>6958</v>
      </c>
      <c r="D365" s="16">
        <v>18077.372</v>
      </c>
      <c r="E365" s="39">
        <v>15604.035</v>
      </c>
      <c r="F365" s="17">
        <v>57245.1785</v>
      </c>
      <c r="G365" s="18">
        <v>90926.5855</v>
      </c>
      <c r="H365" s="16">
        <v>21432.274</v>
      </c>
      <c r="I365" s="39">
        <v>15837.08</v>
      </c>
      <c r="J365" s="17">
        <v>57245.1785</v>
      </c>
      <c r="K365" s="19">
        <v>94514.5325</v>
      </c>
      <c r="L365" s="19">
        <v>185441.118</v>
      </c>
      <c r="M365" s="20" t="s">
        <v>2547</v>
      </c>
      <c r="Q365" s="31"/>
      <c r="R365" s="5"/>
      <c r="S365" s="5"/>
    </row>
    <row r="366" spans="1:19" ht="12.75">
      <c r="A366" s="14" t="s">
        <v>666</v>
      </c>
      <c r="B366" s="15" t="s">
        <v>466</v>
      </c>
      <c r="C366" s="37">
        <v>7289</v>
      </c>
      <c r="D366" s="16">
        <v>7819</v>
      </c>
      <c r="E366" s="39">
        <v>14525</v>
      </c>
      <c r="F366" s="17">
        <v>2679.5</v>
      </c>
      <c r="G366" s="18">
        <v>25023.5</v>
      </c>
      <c r="H366" s="16">
        <v>6969</v>
      </c>
      <c r="I366" s="39">
        <v>16963</v>
      </c>
      <c r="J366" s="17">
        <v>2679.5</v>
      </c>
      <c r="K366" s="19">
        <v>26611.5</v>
      </c>
      <c r="L366" s="19">
        <v>51635</v>
      </c>
      <c r="M366" s="20">
        <v>346</v>
      </c>
      <c r="P366" s="30" t="s">
        <v>2491</v>
      </c>
      <c r="Q366" s="31"/>
      <c r="R366" s="5"/>
      <c r="S366" s="5"/>
    </row>
    <row r="367" spans="1:19" ht="12.75">
      <c r="A367" s="14" t="s">
        <v>502</v>
      </c>
      <c r="B367" s="15" t="s">
        <v>466</v>
      </c>
      <c r="C367" s="37">
        <v>7006</v>
      </c>
      <c r="D367" s="16">
        <v>1133</v>
      </c>
      <c r="E367" s="39">
        <v>1203</v>
      </c>
      <c r="F367" s="17">
        <v>241</v>
      </c>
      <c r="G367" s="18">
        <v>2577</v>
      </c>
      <c r="H367" s="16">
        <v>1326</v>
      </c>
      <c r="I367" s="39">
        <v>1443</v>
      </c>
      <c r="J367" s="17">
        <v>241</v>
      </c>
      <c r="K367" s="19">
        <v>3010</v>
      </c>
      <c r="L367" s="19">
        <v>5587</v>
      </c>
      <c r="M367" s="20" t="s">
        <v>2547</v>
      </c>
      <c r="Q367" s="31"/>
      <c r="R367" s="5"/>
      <c r="S367" s="5"/>
    </row>
    <row r="368" spans="1:19" ht="12.75">
      <c r="A368" s="14" t="s">
        <v>1984</v>
      </c>
      <c r="B368" s="15" t="s">
        <v>1492</v>
      </c>
      <c r="C368" s="37">
        <v>3623</v>
      </c>
      <c r="D368" s="16">
        <v>52880</v>
      </c>
      <c r="E368" s="39">
        <v>65680</v>
      </c>
      <c r="F368" s="17">
        <v>1214</v>
      </c>
      <c r="G368" s="18">
        <v>119774</v>
      </c>
      <c r="H368" s="16">
        <v>58809</v>
      </c>
      <c r="I368" s="39">
        <v>58245</v>
      </c>
      <c r="J368" s="17">
        <v>1214</v>
      </c>
      <c r="K368" s="19">
        <v>118268</v>
      </c>
      <c r="L368" s="19">
        <v>238042</v>
      </c>
      <c r="M368" s="20" t="s">
        <v>2547</v>
      </c>
      <c r="P368" s="30" t="s">
        <v>2491</v>
      </c>
      <c r="Q368" s="31" t="s">
        <v>2445</v>
      </c>
      <c r="R368" s="5"/>
      <c r="S368" s="5"/>
    </row>
    <row r="369" spans="1:19" ht="12.75">
      <c r="A369" s="14" t="s">
        <v>184</v>
      </c>
      <c r="B369" s="15" t="s">
        <v>1301</v>
      </c>
      <c r="C369" s="37">
        <v>5702</v>
      </c>
      <c r="D369" s="16">
        <v>2508</v>
      </c>
      <c r="E369" s="39">
        <v>4713</v>
      </c>
      <c r="F369" s="17">
        <v>499.5</v>
      </c>
      <c r="G369" s="18">
        <v>7720.5</v>
      </c>
      <c r="H369" s="16">
        <v>2743</v>
      </c>
      <c r="I369" s="39">
        <v>4755</v>
      </c>
      <c r="J369" s="17">
        <v>499.5</v>
      </c>
      <c r="K369" s="19">
        <v>7997.5</v>
      </c>
      <c r="L369" s="19">
        <v>15718</v>
      </c>
      <c r="M369" s="20" t="s">
        <v>2547</v>
      </c>
      <c r="Q369" s="31"/>
      <c r="R369" s="5"/>
      <c r="S369" s="5"/>
    </row>
    <row r="370" spans="1:19" ht="12.75">
      <c r="A370" s="14" t="s">
        <v>1534</v>
      </c>
      <c r="B370" s="15" t="s">
        <v>1294</v>
      </c>
      <c r="C370" s="37">
        <v>2222</v>
      </c>
      <c r="D370" s="16">
        <v>14955</v>
      </c>
      <c r="E370" s="39">
        <v>16545</v>
      </c>
      <c r="F370" s="17">
        <v>4217.5</v>
      </c>
      <c r="G370" s="18">
        <v>35717.5</v>
      </c>
      <c r="H370" s="16">
        <v>14357</v>
      </c>
      <c r="I370" s="39">
        <v>18499</v>
      </c>
      <c r="J370" s="17">
        <v>4217.5</v>
      </c>
      <c r="K370" s="19">
        <v>37073.5</v>
      </c>
      <c r="L370" s="19">
        <v>72791</v>
      </c>
      <c r="M370" s="20" t="s">
        <v>2547</v>
      </c>
      <c r="P370" s="30" t="s">
        <v>2491</v>
      </c>
      <c r="Q370" s="31"/>
      <c r="R370" s="5"/>
      <c r="S370" s="5"/>
    </row>
    <row r="371" spans="1:19" ht="12.75">
      <c r="A371" s="14" t="s">
        <v>667</v>
      </c>
      <c r="B371" s="15" t="s">
        <v>466</v>
      </c>
      <c r="C371" s="37">
        <v>7290</v>
      </c>
      <c r="D371" s="16">
        <v>5</v>
      </c>
      <c r="E371" s="39">
        <v>10</v>
      </c>
      <c r="F371" s="17">
        <v>0</v>
      </c>
      <c r="G371" s="18">
        <v>15</v>
      </c>
      <c r="H371" s="16">
        <v>8</v>
      </c>
      <c r="I371" s="39">
        <v>10</v>
      </c>
      <c r="J371" s="17">
        <v>0</v>
      </c>
      <c r="K371" s="19">
        <v>18</v>
      </c>
      <c r="L371" s="19">
        <v>33</v>
      </c>
      <c r="M371" s="20" t="s">
        <v>2547</v>
      </c>
      <c r="Q371" s="31"/>
      <c r="R371" s="5"/>
      <c r="S371" s="5"/>
    </row>
    <row r="372" spans="1:19" ht="12.75">
      <c r="A372" s="14" t="s">
        <v>1618</v>
      </c>
      <c r="B372" s="15" t="s">
        <v>1294</v>
      </c>
      <c r="C372" s="37">
        <v>2422</v>
      </c>
      <c r="D372" s="16">
        <v>14458</v>
      </c>
      <c r="E372" s="39">
        <v>2000</v>
      </c>
      <c r="F372" s="17">
        <v>654.5</v>
      </c>
      <c r="G372" s="18">
        <v>17112.5</v>
      </c>
      <c r="H372" s="16">
        <v>16095</v>
      </c>
      <c r="I372" s="39">
        <v>2023</v>
      </c>
      <c r="J372" s="17">
        <v>654.5</v>
      </c>
      <c r="K372" s="19">
        <v>18772.5</v>
      </c>
      <c r="L372" s="19">
        <v>35885</v>
      </c>
      <c r="M372" s="20" t="s">
        <v>2547</v>
      </c>
      <c r="P372" s="30" t="s">
        <v>2491</v>
      </c>
      <c r="Q372" s="31"/>
      <c r="R372" s="5"/>
      <c r="S372" s="5"/>
    </row>
    <row r="373" spans="1:19" ht="12.75">
      <c r="A373" s="14" t="s">
        <v>2096</v>
      </c>
      <c r="B373" s="15" t="s">
        <v>1301</v>
      </c>
      <c r="C373" s="37">
        <v>4182</v>
      </c>
      <c r="D373" s="16">
        <v>908</v>
      </c>
      <c r="E373" s="39">
        <v>878</v>
      </c>
      <c r="F373" s="17">
        <v>532</v>
      </c>
      <c r="G373" s="18">
        <v>2318</v>
      </c>
      <c r="H373" s="16">
        <v>946</v>
      </c>
      <c r="I373" s="39">
        <v>856</v>
      </c>
      <c r="J373" s="17">
        <v>532</v>
      </c>
      <c r="K373" s="19">
        <v>2334</v>
      </c>
      <c r="L373" s="19">
        <v>4652</v>
      </c>
      <c r="M373" s="20" t="s">
        <v>2547</v>
      </c>
      <c r="Q373" s="31"/>
      <c r="R373" s="5"/>
      <c r="S373" s="5"/>
    </row>
    <row r="374" spans="1:19" ht="12.75">
      <c r="A374" s="14" t="s">
        <v>1939</v>
      </c>
      <c r="B374" s="15" t="s">
        <v>1301</v>
      </c>
      <c r="C374" s="37">
        <v>3502</v>
      </c>
      <c r="D374" s="16">
        <v>258</v>
      </c>
      <c r="E374" s="39">
        <v>305</v>
      </c>
      <c r="F374" s="17">
        <v>0</v>
      </c>
      <c r="G374" s="18">
        <v>563</v>
      </c>
      <c r="H374" s="16">
        <v>394</v>
      </c>
      <c r="I374" s="39">
        <v>305</v>
      </c>
      <c r="J374" s="17">
        <v>0</v>
      </c>
      <c r="K374" s="19">
        <v>699</v>
      </c>
      <c r="L374" s="19">
        <v>1262</v>
      </c>
      <c r="M374" s="20" t="s">
        <v>2547</v>
      </c>
      <c r="Q374" s="31"/>
      <c r="R374" s="5"/>
      <c r="S374" s="5"/>
    </row>
    <row r="375" spans="1:19" ht="12.75">
      <c r="A375" s="14" t="s">
        <v>2126</v>
      </c>
      <c r="B375" s="15" t="s">
        <v>1301</v>
      </c>
      <c r="C375" s="37">
        <v>4317</v>
      </c>
      <c r="D375" s="16">
        <v>1833</v>
      </c>
      <c r="E375" s="39">
        <v>1418</v>
      </c>
      <c r="F375" s="17">
        <v>0</v>
      </c>
      <c r="G375" s="18">
        <v>3251</v>
      </c>
      <c r="H375" s="16">
        <v>1841</v>
      </c>
      <c r="I375" s="39">
        <v>1437</v>
      </c>
      <c r="J375" s="17">
        <v>0</v>
      </c>
      <c r="K375" s="19">
        <v>3278</v>
      </c>
      <c r="L375" s="19">
        <v>6529</v>
      </c>
      <c r="M375" s="20" t="s">
        <v>2547</v>
      </c>
      <c r="Q375" s="31"/>
      <c r="R375" s="5"/>
      <c r="S375" s="5"/>
    </row>
    <row r="376" spans="1:19" ht="12.75">
      <c r="A376" s="14" t="s">
        <v>1424</v>
      </c>
      <c r="B376" s="15" t="s">
        <v>1233</v>
      </c>
      <c r="C376" s="37">
        <v>1865</v>
      </c>
      <c r="D376" s="16">
        <v>25281</v>
      </c>
      <c r="E376" s="39">
        <v>27977</v>
      </c>
      <c r="F376" s="17">
        <v>4429</v>
      </c>
      <c r="G376" s="18">
        <v>57687</v>
      </c>
      <c r="H376" s="16">
        <v>23552</v>
      </c>
      <c r="I376" s="39">
        <v>28041</v>
      </c>
      <c r="J376" s="17">
        <v>4429</v>
      </c>
      <c r="K376" s="19">
        <v>56022</v>
      </c>
      <c r="L376" s="19">
        <v>113709</v>
      </c>
      <c r="M376" s="20" t="s">
        <v>2547</v>
      </c>
      <c r="Q376" s="31"/>
      <c r="R376" s="5"/>
      <c r="S376" s="5"/>
    </row>
    <row r="377" spans="1:19" ht="12.75">
      <c r="A377" s="14" t="s">
        <v>640</v>
      </c>
      <c r="B377" s="15" t="s">
        <v>404</v>
      </c>
      <c r="C377" s="37">
        <v>7085</v>
      </c>
      <c r="D377" s="16">
        <v>2470</v>
      </c>
      <c r="E377" s="39">
        <v>6755</v>
      </c>
      <c r="F377" s="17">
        <v>15907.5</v>
      </c>
      <c r="G377" s="18">
        <v>25132.5</v>
      </c>
      <c r="H377" s="16">
        <v>2032</v>
      </c>
      <c r="I377" s="39">
        <v>7059</v>
      </c>
      <c r="J377" s="17">
        <v>15907.5</v>
      </c>
      <c r="K377" s="19">
        <v>24998.5</v>
      </c>
      <c r="L377" s="19">
        <v>50131</v>
      </c>
      <c r="M377" s="20" t="s">
        <v>2547</v>
      </c>
      <c r="P377" s="30" t="s">
        <v>2491</v>
      </c>
      <c r="Q377" s="31" t="s">
        <v>2471</v>
      </c>
      <c r="R377" s="5"/>
      <c r="S377" s="5"/>
    </row>
    <row r="378" spans="1:19" ht="12.75">
      <c r="A378" s="14" t="s">
        <v>36</v>
      </c>
      <c r="B378" s="15" t="s">
        <v>2378</v>
      </c>
      <c r="C378" s="37">
        <v>5483</v>
      </c>
      <c r="D378" s="16">
        <v>66322</v>
      </c>
      <c r="E378" s="39">
        <v>194968</v>
      </c>
      <c r="F378" s="17">
        <v>403626</v>
      </c>
      <c r="G378" s="18">
        <v>664916</v>
      </c>
      <c r="H378" s="16">
        <v>70791</v>
      </c>
      <c r="I378" s="39">
        <v>195556</v>
      </c>
      <c r="J378" s="17">
        <v>403626</v>
      </c>
      <c r="K378" s="19">
        <v>669973</v>
      </c>
      <c r="L378" s="19">
        <v>1334889</v>
      </c>
      <c r="M378" s="20" t="s">
        <v>2547</v>
      </c>
      <c r="Q378" s="31"/>
      <c r="R378" s="5"/>
      <c r="S378" s="5"/>
    </row>
    <row r="379" spans="1:19" ht="12.75">
      <c r="A379" s="14" t="s">
        <v>878</v>
      </c>
      <c r="B379" s="15" t="s">
        <v>1475</v>
      </c>
      <c r="C379" s="37">
        <v>8500</v>
      </c>
      <c r="D379" s="16">
        <v>79649</v>
      </c>
      <c r="E379" s="39">
        <v>45214</v>
      </c>
      <c r="F379" s="17">
        <v>8123</v>
      </c>
      <c r="G379" s="18">
        <v>132986</v>
      </c>
      <c r="H379" s="16">
        <v>87627</v>
      </c>
      <c r="I379" s="39">
        <v>45381</v>
      </c>
      <c r="J379" s="17">
        <v>8123</v>
      </c>
      <c r="K379" s="19">
        <v>141131</v>
      </c>
      <c r="L379" s="19">
        <v>274117</v>
      </c>
      <c r="M379" s="20" t="s">
        <v>2547</v>
      </c>
      <c r="Q379" s="31"/>
      <c r="R379" s="5"/>
      <c r="S379" s="5"/>
    </row>
    <row r="380" spans="1:19" ht="12.75">
      <c r="A380" s="14" t="s">
        <v>903</v>
      </c>
      <c r="B380" s="15" t="s">
        <v>1475</v>
      </c>
      <c r="C380" s="37">
        <v>8565</v>
      </c>
      <c r="D380" s="16">
        <v>49771</v>
      </c>
      <c r="E380" s="39">
        <v>58692</v>
      </c>
      <c r="F380" s="17">
        <v>1471</v>
      </c>
      <c r="G380" s="18">
        <v>109934</v>
      </c>
      <c r="H380" s="16">
        <v>61695</v>
      </c>
      <c r="I380" s="39">
        <v>57633</v>
      </c>
      <c r="J380" s="17">
        <v>1471</v>
      </c>
      <c r="K380" s="19">
        <v>120799</v>
      </c>
      <c r="L380" s="19">
        <v>230733</v>
      </c>
      <c r="M380" s="20" t="s">
        <v>2547</v>
      </c>
      <c r="Q380" s="31"/>
      <c r="R380" s="5"/>
      <c r="S380" s="5"/>
    </row>
    <row r="381" spans="1:19" ht="12.75">
      <c r="A381" s="14" t="s">
        <v>1793</v>
      </c>
      <c r="B381" s="15" t="s">
        <v>1294</v>
      </c>
      <c r="C381" s="37">
        <v>2945</v>
      </c>
      <c r="D381" s="16">
        <v>11742</v>
      </c>
      <c r="E381" s="39">
        <v>18894</v>
      </c>
      <c r="F381" s="17">
        <v>5370</v>
      </c>
      <c r="G381" s="18">
        <v>36006</v>
      </c>
      <c r="H381" s="16">
        <v>9155</v>
      </c>
      <c r="I381" s="39">
        <v>20272</v>
      </c>
      <c r="J381" s="17">
        <v>5370</v>
      </c>
      <c r="K381" s="19">
        <v>34797</v>
      </c>
      <c r="L381" s="19">
        <v>70803</v>
      </c>
      <c r="M381" s="20" t="s">
        <v>2547</v>
      </c>
      <c r="Q381" s="31"/>
      <c r="R381" s="5"/>
      <c r="S381" s="5"/>
    </row>
    <row r="382" spans="1:19" ht="12.75">
      <c r="A382" s="14" t="s">
        <v>1450</v>
      </c>
      <c r="B382" s="15" t="s">
        <v>1294</v>
      </c>
      <c r="C382" s="37">
        <v>1975</v>
      </c>
      <c r="D382" s="16">
        <v>4673</v>
      </c>
      <c r="E382" s="39">
        <v>1331</v>
      </c>
      <c r="F382" s="17">
        <v>770</v>
      </c>
      <c r="G382" s="18">
        <v>6774</v>
      </c>
      <c r="H382" s="16">
        <v>4740</v>
      </c>
      <c r="I382" s="39">
        <v>1335</v>
      </c>
      <c r="J382" s="17">
        <v>770</v>
      </c>
      <c r="K382" s="19">
        <v>6845</v>
      </c>
      <c r="L382" s="19">
        <v>13619</v>
      </c>
      <c r="M382" s="20" t="s">
        <v>2547</v>
      </c>
      <c r="Q382" s="31"/>
      <c r="R382" s="5"/>
      <c r="S382" s="5"/>
    </row>
    <row r="383" spans="1:19" ht="12.75">
      <c r="A383" s="14" t="s">
        <v>1878</v>
      </c>
      <c r="B383" s="15" t="s">
        <v>1817</v>
      </c>
      <c r="C383" s="37">
        <v>3176</v>
      </c>
      <c r="D383" s="16">
        <v>104706</v>
      </c>
      <c r="E383" s="39">
        <v>132961</v>
      </c>
      <c r="F383" s="17">
        <v>154704.5</v>
      </c>
      <c r="G383" s="18">
        <v>392371.5</v>
      </c>
      <c r="H383" s="16">
        <v>103676</v>
      </c>
      <c r="I383" s="39">
        <v>142425</v>
      </c>
      <c r="J383" s="17">
        <v>154704.5</v>
      </c>
      <c r="K383" s="19">
        <v>400805.5</v>
      </c>
      <c r="L383" s="19">
        <v>793177</v>
      </c>
      <c r="M383" s="20" t="s">
        <v>2547</v>
      </c>
      <c r="Q383" s="31"/>
      <c r="R383" s="5"/>
      <c r="S383" s="5"/>
    </row>
    <row r="384" spans="1:19" ht="12.75">
      <c r="A384" s="14" t="s">
        <v>446</v>
      </c>
      <c r="B384" s="15" t="s">
        <v>404</v>
      </c>
      <c r="C384" s="37">
        <v>6873</v>
      </c>
      <c r="D384" s="16">
        <v>11268</v>
      </c>
      <c r="E384" s="39">
        <v>44138</v>
      </c>
      <c r="F384" s="17">
        <v>92138</v>
      </c>
      <c r="G384" s="18">
        <v>147544</v>
      </c>
      <c r="H384" s="16">
        <v>11014</v>
      </c>
      <c r="I384" s="39">
        <v>46197</v>
      </c>
      <c r="J384" s="17">
        <v>92138</v>
      </c>
      <c r="K384" s="19">
        <v>149349</v>
      </c>
      <c r="L384" s="19">
        <v>296893</v>
      </c>
      <c r="M384" s="20" t="s">
        <v>2547</v>
      </c>
      <c r="Q384" s="31"/>
      <c r="R384" s="5"/>
      <c r="S384" s="5"/>
    </row>
    <row r="385" spans="1:19" ht="12.75">
      <c r="A385" s="14" t="s">
        <v>1714</v>
      </c>
      <c r="B385" s="15" t="s">
        <v>1294</v>
      </c>
      <c r="C385" s="37">
        <v>2743</v>
      </c>
      <c r="D385" s="16">
        <v>102</v>
      </c>
      <c r="E385" s="39">
        <v>335</v>
      </c>
      <c r="F385" s="17">
        <v>472.5</v>
      </c>
      <c r="G385" s="18">
        <v>909.5</v>
      </c>
      <c r="H385" s="16">
        <v>270</v>
      </c>
      <c r="I385" s="39">
        <v>345</v>
      </c>
      <c r="J385" s="17">
        <v>472.5</v>
      </c>
      <c r="K385" s="19">
        <v>1087.5</v>
      </c>
      <c r="L385" s="19">
        <v>1997</v>
      </c>
      <c r="M385" s="20" t="s">
        <v>2547</v>
      </c>
      <c r="Q385" s="31"/>
      <c r="R385" s="5"/>
      <c r="S385" s="5"/>
    </row>
    <row r="386" spans="1:19" ht="12.75">
      <c r="A386" s="14" t="s">
        <v>1653</v>
      </c>
      <c r="B386" s="15" t="s">
        <v>1294</v>
      </c>
      <c r="C386" s="37">
        <v>2550</v>
      </c>
      <c r="D386" s="16">
        <v>17642</v>
      </c>
      <c r="E386" s="39">
        <v>33616</v>
      </c>
      <c r="F386" s="17">
        <v>5641.5</v>
      </c>
      <c r="G386" s="18">
        <v>56899.5</v>
      </c>
      <c r="H386" s="16">
        <v>20343</v>
      </c>
      <c r="I386" s="39">
        <v>33575</v>
      </c>
      <c r="J386" s="17">
        <v>5641.5</v>
      </c>
      <c r="K386" s="19">
        <v>59559.5</v>
      </c>
      <c r="L386" s="19">
        <v>116459</v>
      </c>
      <c r="M386" s="20">
        <v>13</v>
      </c>
      <c r="Q386" s="31"/>
      <c r="R386" s="5"/>
      <c r="S386" s="5"/>
    </row>
    <row r="387" spans="1:19" ht="12.75">
      <c r="A387" s="14" t="s">
        <v>531</v>
      </c>
      <c r="B387" s="15" t="s">
        <v>1475</v>
      </c>
      <c r="C387" s="37">
        <v>2549</v>
      </c>
      <c r="D387" s="16">
        <v>22836</v>
      </c>
      <c r="E387" s="39">
        <v>30285</v>
      </c>
      <c r="F387" s="17">
        <v>14075.5</v>
      </c>
      <c r="G387" s="18">
        <v>67196.5</v>
      </c>
      <c r="H387" s="16">
        <v>24708</v>
      </c>
      <c r="I387" s="39">
        <v>30498</v>
      </c>
      <c r="J387" s="17">
        <v>14075.5</v>
      </c>
      <c r="K387" s="19">
        <v>69281.5</v>
      </c>
      <c r="L387" s="19">
        <v>136478</v>
      </c>
      <c r="M387" s="20" t="s">
        <v>2547</v>
      </c>
      <c r="Q387" s="31"/>
      <c r="R387" s="5"/>
      <c r="S387" s="5"/>
    </row>
    <row r="388" spans="1:19" ht="12.75">
      <c r="A388" s="14" t="s">
        <v>1128</v>
      </c>
      <c r="B388" s="15" t="s">
        <v>912</v>
      </c>
      <c r="C388" s="37">
        <v>9767</v>
      </c>
      <c r="D388" s="16">
        <v>51352</v>
      </c>
      <c r="E388" s="39">
        <v>39639</v>
      </c>
      <c r="F388" s="17">
        <v>35928.5</v>
      </c>
      <c r="G388" s="18">
        <v>126919.5</v>
      </c>
      <c r="H388" s="16">
        <v>61153</v>
      </c>
      <c r="I388" s="39">
        <v>40624</v>
      </c>
      <c r="J388" s="17">
        <v>35928.5</v>
      </c>
      <c r="K388" s="19">
        <v>137705.5</v>
      </c>
      <c r="L388" s="19">
        <v>264625</v>
      </c>
      <c r="M388" s="20" t="s">
        <v>2547</v>
      </c>
      <c r="Q388" s="31"/>
      <c r="R388" s="5"/>
      <c r="S388" s="5"/>
    </row>
    <row r="389" spans="1:19" ht="12.75">
      <c r="A389" s="14" t="s">
        <v>1005</v>
      </c>
      <c r="B389" s="15" t="s">
        <v>912</v>
      </c>
      <c r="C389" s="37">
        <v>9107</v>
      </c>
      <c r="D389" s="16">
        <v>13009</v>
      </c>
      <c r="E389" s="39">
        <v>28625</v>
      </c>
      <c r="F389" s="17">
        <v>18884</v>
      </c>
      <c r="G389" s="18">
        <v>60518</v>
      </c>
      <c r="H389" s="16">
        <v>14546</v>
      </c>
      <c r="I389" s="39">
        <v>28648</v>
      </c>
      <c r="J389" s="17">
        <v>18884</v>
      </c>
      <c r="K389" s="19">
        <v>62078</v>
      </c>
      <c r="L389" s="19">
        <v>122596</v>
      </c>
      <c r="M389" s="20" t="s">
        <v>2547</v>
      </c>
      <c r="P389" s="30" t="s">
        <v>2491</v>
      </c>
      <c r="Q389" s="31"/>
      <c r="R389" s="5"/>
      <c r="S389" s="5"/>
    </row>
    <row r="390" spans="1:19" ht="12.75">
      <c r="A390" s="14" t="s">
        <v>1566</v>
      </c>
      <c r="B390" s="15" t="s">
        <v>1294</v>
      </c>
      <c r="C390" s="37">
        <v>2279</v>
      </c>
      <c r="D390" s="16">
        <v>19017</v>
      </c>
      <c r="E390" s="39">
        <v>25430</v>
      </c>
      <c r="F390" s="17">
        <v>4946</v>
      </c>
      <c r="G390" s="18">
        <v>49393</v>
      </c>
      <c r="H390" s="16">
        <v>19149</v>
      </c>
      <c r="I390" s="39">
        <v>25888</v>
      </c>
      <c r="J390" s="17">
        <v>4946</v>
      </c>
      <c r="K390" s="19">
        <v>49983</v>
      </c>
      <c r="L390" s="19">
        <v>99376</v>
      </c>
      <c r="M390" s="20" t="s">
        <v>2547</v>
      </c>
      <c r="Q390" s="31"/>
      <c r="R390" s="5"/>
      <c r="S390" s="5"/>
    </row>
    <row r="391" spans="1:19" ht="12.75">
      <c r="A391" s="14" t="s">
        <v>1567</v>
      </c>
      <c r="B391" s="15" t="s">
        <v>1294</v>
      </c>
      <c r="C391" s="37">
        <v>2280</v>
      </c>
      <c r="D391" s="16">
        <v>6344</v>
      </c>
      <c r="E391" s="39">
        <v>11208</v>
      </c>
      <c r="F391" s="17">
        <v>1589</v>
      </c>
      <c r="G391" s="18">
        <v>19141</v>
      </c>
      <c r="H391" s="16">
        <v>6174</v>
      </c>
      <c r="I391" s="39">
        <v>12918</v>
      </c>
      <c r="J391" s="17">
        <v>1589</v>
      </c>
      <c r="K391" s="19">
        <v>20681</v>
      </c>
      <c r="L391" s="19">
        <v>39822</v>
      </c>
      <c r="M391" s="20" t="s">
        <v>2547</v>
      </c>
      <c r="Q391" s="31"/>
      <c r="R391" s="5"/>
      <c r="S391" s="5"/>
    </row>
    <row r="392" spans="1:19" ht="12.75">
      <c r="A392" s="14" t="s">
        <v>252</v>
      </c>
      <c r="B392" s="15" t="s">
        <v>54</v>
      </c>
      <c r="C392" s="37">
        <v>5927</v>
      </c>
      <c r="D392" s="16">
        <v>5218</v>
      </c>
      <c r="E392" s="39">
        <v>6827</v>
      </c>
      <c r="F392" s="17">
        <v>3586</v>
      </c>
      <c r="G392" s="18">
        <v>15631</v>
      </c>
      <c r="H392" s="16">
        <v>5917</v>
      </c>
      <c r="I392" s="39">
        <v>7146</v>
      </c>
      <c r="J392" s="17">
        <v>3586</v>
      </c>
      <c r="K392" s="19">
        <v>16649</v>
      </c>
      <c r="L392" s="19">
        <v>32280</v>
      </c>
      <c r="M392" s="20" t="s">
        <v>2547</v>
      </c>
      <c r="Q392" s="31"/>
      <c r="R392" s="5"/>
      <c r="S392" s="5"/>
    </row>
    <row r="393" spans="1:19" ht="12.75">
      <c r="A393" s="14" t="s">
        <v>317</v>
      </c>
      <c r="B393" s="15" t="s">
        <v>1233</v>
      </c>
      <c r="C393" s="37">
        <v>6200</v>
      </c>
      <c r="D393" s="16">
        <v>2200</v>
      </c>
      <c r="E393" s="39">
        <v>1153</v>
      </c>
      <c r="F393" s="17">
        <v>929.5</v>
      </c>
      <c r="G393" s="18">
        <v>4282.5</v>
      </c>
      <c r="H393" s="16">
        <v>2045</v>
      </c>
      <c r="I393" s="39">
        <v>1252</v>
      </c>
      <c r="J393" s="17">
        <v>929.5</v>
      </c>
      <c r="K393" s="19">
        <v>4226.5</v>
      </c>
      <c r="L393" s="19">
        <v>8509</v>
      </c>
      <c r="M393" s="20" t="s">
        <v>2547</v>
      </c>
      <c r="Q393" s="31"/>
      <c r="R393" s="5"/>
      <c r="S393" s="5"/>
    </row>
    <row r="394" spans="1:19" ht="12.75">
      <c r="A394" s="14" t="s">
        <v>1404</v>
      </c>
      <c r="B394" s="15" t="s">
        <v>1233</v>
      </c>
      <c r="C394" s="37">
        <v>1658</v>
      </c>
      <c r="D394" s="16">
        <v>52882</v>
      </c>
      <c r="E394" s="39">
        <v>116956</v>
      </c>
      <c r="F394" s="17">
        <v>24157</v>
      </c>
      <c r="G394" s="18">
        <v>193995</v>
      </c>
      <c r="H394" s="16">
        <v>54590</v>
      </c>
      <c r="I394" s="39">
        <v>117098</v>
      </c>
      <c r="J394" s="17">
        <v>24157</v>
      </c>
      <c r="K394" s="19">
        <v>195845</v>
      </c>
      <c r="L394" s="19">
        <v>389840</v>
      </c>
      <c r="M394" s="20">
        <v>5950</v>
      </c>
      <c r="Q394" s="31"/>
      <c r="R394" s="5"/>
      <c r="S394" s="5"/>
    </row>
    <row r="395" spans="1:19" ht="12.75">
      <c r="A395" s="14" t="s">
        <v>503</v>
      </c>
      <c r="B395" s="15" t="s">
        <v>466</v>
      </c>
      <c r="C395" s="37">
        <v>7008</v>
      </c>
      <c r="D395" s="16">
        <v>40201</v>
      </c>
      <c r="E395" s="39">
        <v>46109</v>
      </c>
      <c r="F395" s="17">
        <v>5090</v>
      </c>
      <c r="G395" s="18">
        <v>91400</v>
      </c>
      <c r="H395" s="16">
        <v>42799</v>
      </c>
      <c r="I395" s="39">
        <v>46386</v>
      </c>
      <c r="J395" s="17">
        <v>5090</v>
      </c>
      <c r="K395" s="19">
        <v>94275</v>
      </c>
      <c r="L395" s="19">
        <v>185675</v>
      </c>
      <c r="M395" s="20">
        <v>393</v>
      </c>
      <c r="Q395" s="31"/>
      <c r="R395" s="5"/>
      <c r="S395" s="5"/>
    </row>
    <row r="396" spans="1:19" ht="12.75">
      <c r="A396" s="14" t="s">
        <v>1143</v>
      </c>
      <c r="B396" s="15" t="s">
        <v>912</v>
      </c>
      <c r="C396" s="37">
        <v>9791</v>
      </c>
      <c r="D396" s="16">
        <v>21455</v>
      </c>
      <c r="E396" s="39">
        <v>15307</v>
      </c>
      <c r="F396" s="17">
        <v>11256</v>
      </c>
      <c r="G396" s="18">
        <v>48018</v>
      </c>
      <c r="H396" s="16">
        <v>24329</v>
      </c>
      <c r="I396" s="39">
        <v>15670</v>
      </c>
      <c r="J396" s="17">
        <v>11256</v>
      </c>
      <c r="K396" s="19">
        <v>51255</v>
      </c>
      <c r="L396" s="19">
        <v>99273</v>
      </c>
      <c r="M396" s="20" t="s">
        <v>2547</v>
      </c>
      <c r="Q396" s="31"/>
      <c r="R396" s="5"/>
      <c r="S396" s="5"/>
    </row>
    <row r="397" spans="1:19" ht="12.75">
      <c r="A397" s="14" t="s">
        <v>471</v>
      </c>
      <c r="B397" s="15" t="s">
        <v>273</v>
      </c>
      <c r="C397" s="37">
        <v>6913</v>
      </c>
      <c r="D397" s="16">
        <v>67550.795</v>
      </c>
      <c r="E397" s="39">
        <v>58891.366</v>
      </c>
      <c r="F397" s="17">
        <v>169067.3355</v>
      </c>
      <c r="G397" s="18">
        <v>295509.4965</v>
      </c>
      <c r="H397" s="16">
        <v>43421.059</v>
      </c>
      <c r="I397" s="39">
        <v>58750.387</v>
      </c>
      <c r="J397" s="17">
        <v>169067.3355</v>
      </c>
      <c r="K397" s="19">
        <v>271238.7815</v>
      </c>
      <c r="L397" s="19">
        <v>566748.278</v>
      </c>
      <c r="M397" s="20" t="s">
        <v>2547</v>
      </c>
      <c r="Q397" s="31"/>
      <c r="R397" s="5"/>
      <c r="S397" s="5"/>
    </row>
    <row r="398" spans="1:19" ht="12.75">
      <c r="A398" s="14" t="s">
        <v>1332</v>
      </c>
      <c r="B398" s="15" t="s">
        <v>1254</v>
      </c>
      <c r="C398" s="37">
        <v>1395</v>
      </c>
      <c r="D398" s="16">
        <v>37311</v>
      </c>
      <c r="E398" s="39">
        <v>59421</v>
      </c>
      <c r="F398" s="17">
        <v>138884</v>
      </c>
      <c r="G398" s="18">
        <v>235616</v>
      </c>
      <c r="H398" s="16">
        <v>31145</v>
      </c>
      <c r="I398" s="39">
        <v>67978</v>
      </c>
      <c r="J398" s="17">
        <v>138884</v>
      </c>
      <c r="K398" s="19">
        <v>238007</v>
      </c>
      <c r="L398" s="19">
        <v>473623</v>
      </c>
      <c r="M398" s="20" t="s">
        <v>2547</v>
      </c>
      <c r="P398" s="30" t="s">
        <v>2491</v>
      </c>
      <c r="Q398" s="31"/>
      <c r="R398" s="5"/>
      <c r="S398" s="5"/>
    </row>
    <row r="399" spans="1:19" ht="12.75">
      <c r="A399" s="14" t="s">
        <v>1286</v>
      </c>
      <c r="B399" s="15" t="s">
        <v>1233</v>
      </c>
      <c r="C399" s="37">
        <v>1179</v>
      </c>
      <c r="D399" s="16">
        <v>26937</v>
      </c>
      <c r="E399" s="39">
        <v>21548</v>
      </c>
      <c r="F399" s="17">
        <v>574</v>
      </c>
      <c r="G399" s="18">
        <v>49059</v>
      </c>
      <c r="H399" s="16">
        <v>22279</v>
      </c>
      <c r="I399" s="39">
        <v>21568</v>
      </c>
      <c r="J399" s="17">
        <v>574</v>
      </c>
      <c r="K399" s="19">
        <v>44421</v>
      </c>
      <c r="L399" s="19">
        <v>93480</v>
      </c>
      <c r="M399" s="20" t="s">
        <v>2547</v>
      </c>
      <c r="P399" s="30" t="s">
        <v>2491</v>
      </c>
      <c r="Q399" s="31" t="s">
        <v>2473</v>
      </c>
      <c r="R399" s="5"/>
      <c r="S399" s="5"/>
    </row>
    <row r="400" spans="1:19" ht="12.75">
      <c r="A400" s="14" t="s">
        <v>2135</v>
      </c>
      <c r="B400" s="15" t="s">
        <v>1233</v>
      </c>
      <c r="C400" s="37">
        <v>4409</v>
      </c>
      <c r="D400" s="16">
        <v>598</v>
      </c>
      <c r="E400" s="39">
        <v>778</v>
      </c>
      <c r="F400" s="17">
        <v>0</v>
      </c>
      <c r="G400" s="18">
        <v>1376</v>
      </c>
      <c r="H400" s="16">
        <v>683</v>
      </c>
      <c r="I400" s="39">
        <v>807</v>
      </c>
      <c r="J400" s="17">
        <v>0</v>
      </c>
      <c r="K400" s="19">
        <v>1490</v>
      </c>
      <c r="L400" s="19">
        <v>2866</v>
      </c>
      <c r="M400" s="20" t="s">
        <v>2547</v>
      </c>
      <c r="Q400" s="31"/>
      <c r="R400" s="5"/>
      <c r="S400" s="5"/>
    </row>
    <row r="401" spans="1:19" ht="12.75">
      <c r="A401" s="14" t="s">
        <v>2527</v>
      </c>
      <c r="B401" s="15" t="s">
        <v>2378</v>
      </c>
      <c r="C401" s="37">
        <v>5324</v>
      </c>
      <c r="D401" s="16">
        <v>4420</v>
      </c>
      <c r="E401" s="39">
        <v>6695</v>
      </c>
      <c r="F401" s="17">
        <v>18194.5</v>
      </c>
      <c r="G401" s="18">
        <v>29309.5</v>
      </c>
      <c r="H401" s="16">
        <v>4489</v>
      </c>
      <c r="I401" s="39">
        <v>7242</v>
      </c>
      <c r="J401" s="17">
        <v>18194.5</v>
      </c>
      <c r="K401" s="19">
        <v>29925.5</v>
      </c>
      <c r="L401" s="19">
        <v>59235</v>
      </c>
      <c r="M401" s="20" t="s">
        <v>2547</v>
      </c>
      <c r="P401" s="30" t="s">
        <v>2491</v>
      </c>
      <c r="Q401" s="31"/>
      <c r="R401" s="5"/>
      <c r="S401" s="5"/>
    </row>
    <row r="402" spans="1:19" ht="12.75">
      <c r="A402" s="14" t="s">
        <v>1794</v>
      </c>
      <c r="B402" s="15" t="s">
        <v>1294</v>
      </c>
      <c r="C402" s="37">
        <v>2946</v>
      </c>
      <c r="D402" s="16">
        <v>18945</v>
      </c>
      <c r="E402" s="39">
        <v>82045</v>
      </c>
      <c r="F402" s="17">
        <v>19662.5</v>
      </c>
      <c r="G402" s="18">
        <v>120652.5</v>
      </c>
      <c r="H402" s="16">
        <v>16747</v>
      </c>
      <c r="I402" s="39">
        <v>81919</v>
      </c>
      <c r="J402" s="17">
        <v>19662.5</v>
      </c>
      <c r="K402" s="19">
        <v>118328.5</v>
      </c>
      <c r="L402" s="19">
        <v>238981</v>
      </c>
      <c r="M402" s="20" t="s">
        <v>2547</v>
      </c>
      <c r="Q402" s="31"/>
      <c r="R402" s="5"/>
      <c r="S402" s="5"/>
    </row>
    <row r="403" spans="1:19" ht="12.75">
      <c r="A403" s="14" t="s">
        <v>177</v>
      </c>
      <c r="B403" s="15" t="s">
        <v>54</v>
      </c>
      <c r="C403" s="37">
        <v>5689</v>
      </c>
      <c r="D403" s="16">
        <v>38297</v>
      </c>
      <c r="E403" s="39">
        <v>43553</v>
      </c>
      <c r="F403" s="17">
        <v>67048</v>
      </c>
      <c r="G403" s="18">
        <v>148898</v>
      </c>
      <c r="H403" s="16">
        <v>40635</v>
      </c>
      <c r="I403" s="39">
        <v>46055</v>
      </c>
      <c r="J403" s="17">
        <v>67048</v>
      </c>
      <c r="K403" s="19">
        <v>153738</v>
      </c>
      <c r="L403" s="19">
        <v>302636</v>
      </c>
      <c r="M403" s="20" t="s">
        <v>2547</v>
      </c>
      <c r="Q403" s="31"/>
      <c r="R403" s="5"/>
      <c r="S403" s="5"/>
    </row>
    <row r="404" spans="1:19" ht="12.75">
      <c r="A404" s="14" t="s">
        <v>2083</v>
      </c>
      <c r="B404" s="15" t="s">
        <v>1301</v>
      </c>
      <c r="C404" s="37">
        <v>4124</v>
      </c>
      <c r="D404" s="16">
        <v>196</v>
      </c>
      <c r="E404" s="39">
        <v>132</v>
      </c>
      <c r="F404" s="17">
        <v>0</v>
      </c>
      <c r="G404" s="18">
        <v>328</v>
      </c>
      <c r="H404" s="16">
        <v>234</v>
      </c>
      <c r="I404" s="39">
        <v>142</v>
      </c>
      <c r="J404" s="17">
        <v>0</v>
      </c>
      <c r="K404" s="19">
        <v>376</v>
      </c>
      <c r="L404" s="19">
        <v>704</v>
      </c>
      <c r="M404" s="20" t="s">
        <v>2547</v>
      </c>
      <c r="Q404" s="31"/>
      <c r="R404" s="5"/>
      <c r="S404" s="5"/>
    </row>
    <row r="405" spans="1:19" ht="12.75">
      <c r="A405" s="14" t="s">
        <v>2004</v>
      </c>
      <c r="B405" s="15" t="s">
        <v>1996</v>
      </c>
      <c r="C405" s="37">
        <v>3811</v>
      </c>
      <c r="D405" s="16">
        <v>46343</v>
      </c>
      <c r="E405" s="39">
        <v>54214</v>
      </c>
      <c r="F405" s="17">
        <v>40449</v>
      </c>
      <c r="G405" s="18">
        <v>141006</v>
      </c>
      <c r="H405" s="16">
        <v>48531</v>
      </c>
      <c r="I405" s="39">
        <v>54228</v>
      </c>
      <c r="J405" s="17">
        <v>40449</v>
      </c>
      <c r="K405" s="19">
        <v>143208</v>
      </c>
      <c r="L405" s="19">
        <v>284214</v>
      </c>
      <c r="M405" s="20" t="s">
        <v>2547</v>
      </c>
      <c r="Q405" s="31"/>
      <c r="R405" s="5"/>
      <c r="S405" s="5"/>
    </row>
    <row r="406" spans="1:19" ht="12.75">
      <c r="A406" s="14" t="s">
        <v>1649</v>
      </c>
      <c r="B406" s="15" t="s">
        <v>1294</v>
      </c>
      <c r="C406" s="37">
        <v>2536</v>
      </c>
      <c r="D406" s="16">
        <v>13340</v>
      </c>
      <c r="E406" s="39">
        <v>719</v>
      </c>
      <c r="F406" s="17">
        <v>224.5</v>
      </c>
      <c r="G406" s="18">
        <v>14283.5</v>
      </c>
      <c r="H406" s="16">
        <v>13793</v>
      </c>
      <c r="I406" s="39">
        <v>718</v>
      </c>
      <c r="J406" s="17">
        <v>224.5</v>
      </c>
      <c r="K406" s="19">
        <v>14735.5</v>
      </c>
      <c r="L406" s="19">
        <v>29019</v>
      </c>
      <c r="M406" s="20" t="s">
        <v>2547</v>
      </c>
      <c r="Q406" s="31"/>
      <c r="R406" s="5"/>
      <c r="S406" s="5"/>
    </row>
    <row r="407" spans="1:19" ht="12.75">
      <c r="A407" s="14" t="s">
        <v>2005</v>
      </c>
      <c r="B407" s="15" t="s">
        <v>1996</v>
      </c>
      <c r="C407" s="37">
        <v>3812</v>
      </c>
      <c r="D407" s="16">
        <v>72620</v>
      </c>
      <c r="E407" s="39">
        <v>136988</v>
      </c>
      <c r="F407" s="17">
        <v>73574.5</v>
      </c>
      <c r="G407" s="18">
        <v>283182.5</v>
      </c>
      <c r="H407" s="16">
        <v>78379</v>
      </c>
      <c r="I407" s="39">
        <v>137238</v>
      </c>
      <c r="J407" s="17">
        <v>73574.5</v>
      </c>
      <c r="K407" s="19">
        <v>289191.5</v>
      </c>
      <c r="L407" s="19">
        <v>572374</v>
      </c>
      <c r="M407" s="20" t="s">
        <v>2547</v>
      </c>
      <c r="Q407" s="31"/>
      <c r="R407" s="5"/>
      <c r="S407" s="5"/>
    </row>
    <row r="408" spans="1:19" ht="12.75">
      <c r="A408" s="14" t="s">
        <v>2136</v>
      </c>
      <c r="B408" s="15" t="s">
        <v>1233</v>
      </c>
      <c r="C408" s="37">
        <v>4412</v>
      </c>
      <c r="D408" s="16">
        <v>4367</v>
      </c>
      <c r="E408" s="39">
        <v>6535</v>
      </c>
      <c r="F408" s="17">
        <v>124</v>
      </c>
      <c r="G408" s="18">
        <v>11026</v>
      </c>
      <c r="H408" s="16">
        <v>4291</v>
      </c>
      <c r="I408" s="39">
        <v>6709</v>
      </c>
      <c r="J408" s="17">
        <v>124</v>
      </c>
      <c r="K408" s="19">
        <v>11124</v>
      </c>
      <c r="L408" s="19">
        <v>22150</v>
      </c>
      <c r="M408" s="20" t="s">
        <v>2547</v>
      </c>
      <c r="Q408" s="31"/>
      <c r="R408" s="5"/>
      <c r="S408" s="5"/>
    </row>
    <row r="409" spans="1:19" ht="12.75">
      <c r="A409" s="14" t="s">
        <v>1990</v>
      </c>
      <c r="B409" s="15" t="s">
        <v>1301</v>
      </c>
      <c r="C409" s="37">
        <v>3680</v>
      </c>
      <c r="D409" s="16">
        <v>8520</v>
      </c>
      <c r="E409" s="39">
        <v>11658</v>
      </c>
      <c r="F409" s="17">
        <v>5063.5</v>
      </c>
      <c r="G409" s="18">
        <v>25241.5</v>
      </c>
      <c r="H409" s="16">
        <v>10208</v>
      </c>
      <c r="I409" s="39">
        <v>11671</v>
      </c>
      <c r="J409" s="17">
        <v>5063.5</v>
      </c>
      <c r="K409" s="19">
        <v>26942.5</v>
      </c>
      <c r="L409" s="19">
        <v>52184</v>
      </c>
      <c r="M409" s="20" t="s">
        <v>2547</v>
      </c>
      <c r="Q409" s="31"/>
      <c r="R409" s="5"/>
      <c r="S409" s="5"/>
    </row>
    <row r="410" spans="1:19" ht="12.75">
      <c r="A410" s="14" t="s">
        <v>515</v>
      </c>
      <c r="B410" s="15" t="s">
        <v>1254</v>
      </c>
      <c r="C410" s="37">
        <v>1439</v>
      </c>
      <c r="D410" s="16">
        <v>15652.766</v>
      </c>
      <c r="E410" s="39">
        <v>20983.752</v>
      </c>
      <c r="F410" s="17">
        <v>45715.235</v>
      </c>
      <c r="G410" s="18">
        <v>82351.753</v>
      </c>
      <c r="H410" s="16">
        <v>33333.917</v>
      </c>
      <c r="I410" s="39">
        <v>22172.12</v>
      </c>
      <c r="J410" s="17">
        <v>45715.235</v>
      </c>
      <c r="K410" s="19">
        <v>101221.272</v>
      </c>
      <c r="L410" s="19">
        <v>183573.025</v>
      </c>
      <c r="M410" s="20" t="s">
        <v>2547</v>
      </c>
      <c r="P410" s="30" t="s">
        <v>2491</v>
      </c>
      <c r="Q410" s="31"/>
      <c r="R410" s="5"/>
      <c r="S410" s="5"/>
    </row>
    <row r="411" spans="1:19" ht="12.75">
      <c r="A411" s="14" t="s">
        <v>1964</v>
      </c>
      <c r="B411" s="15" t="s">
        <v>1301</v>
      </c>
      <c r="C411" s="37">
        <v>3562</v>
      </c>
      <c r="D411" s="16">
        <v>5271</v>
      </c>
      <c r="E411" s="39">
        <v>5411</v>
      </c>
      <c r="F411" s="17">
        <v>1411.5</v>
      </c>
      <c r="G411" s="18">
        <v>12093.5</v>
      </c>
      <c r="H411" s="16">
        <v>5218</v>
      </c>
      <c r="I411" s="39">
        <v>5410</v>
      </c>
      <c r="J411" s="17">
        <v>1411.5</v>
      </c>
      <c r="K411" s="19">
        <v>12039.5</v>
      </c>
      <c r="L411" s="19">
        <v>24133</v>
      </c>
      <c r="M411" s="20" t="s">
        <v>2547</v>
      </c>
      <c r="Q411" s="31"/>
      <c r="R411" s="5"/>
      <c r="S411" s="5"/>
    </row>
    <row r="412" spans="1:19" ht="12.75">
      <c r="A412" s="14" t="s">
        <v>1899</v>
      </c>
      <c r="B412" s="15" t="s">
        <v>1301</v>
      </c>
      <c r="C412" s="37">
        <v>3238</v>
      </c>
      <c r="D412" s="16">
        <v>10357</v>
      </c>
      <c r="E412" s="39">
        <v>11894</v>
      </c>
      <c r="F412" s="17">
        <v>5166</v>
      </c>
      <c r="G412" s="18">
        <v>27417</v>
      </c>
      <c r="H412" s="16">
        <v>11089</v>
      </c>
      <c r="I412" s="39">
        <v>11910</v>
      </c>
      <c r="J412" s="17">
        <v>5166</v>
      </c>
      <c r="K412" s="19">
        <v>28165</v>
      </c>
      <c r="L412" s="19">
        <v>55582</v>
      </c>
      <c r="M412" s="20" t="s">
        <v>2547</v>
      </c>
      <c r="Q412" s="31"/>
      <c r="R412" s="5"/>
      <c r="S412" s="5"/>
    </row>
    <row r="413" spans="1:19" ht="12.75">
      <c r="A413" s="14" t="s">
        <v>170</v>
      </c>
      <c r="B413" s="15" t="s">
        <v>54</v>
      </c>
      <c r="C413" s="37">
        <v>5682</v>
      </c>
      <c r="D413" s="16">
        <v>57113</v>
      </c>
      <c r="E413" s="39">
        <v>83277</v>
      </c>
      <c r="F413" s="17">
        <v>41829</v>
      </c>
      <c r="G413" s="18">
        <v>182219</v>
      </c>
      <c r="H413" s="16">
        <v>57020</v>
      </c>
      <c r="I413" s="39">
        <v>90088</v>
      </c>
      <c r="J413" s="17">
        <v>41829</v>
      </c>
      <c r="K413" s="19">
        <v>188937</v>
      </c>
      <c r="L413" s="19">
        <v>371156</v>
      </c>
      <c r="M413" s="20" t="s">
        <v>2547</v>
      </c>
      <c r="Q413" s="31"/>
      <c r="R413" s="5"/>
      <c r="S413" s="5"/>
    </row>
    <row r="414" spans="1:19" ht="12.75">
      <c r="A414" s="14" t="s">
        <v>1940</v>
      </c>
      <c r="B414" s="15" t="s">
        <v>1301</v>
      </c>
      <c r="C414" s="37">
        <v>3504</v>
      </c>
      <c r="D414" s="16">
        <v>26574</v>
      </c>
      <c r="E414" s="39">
        <v>28633</v>
      </c>
      <c r="F414" s="17">
        <v>1159</v>
      </c>
      <c r="G414" s="18">
        <v>56366</v>
      </c>
      <c r="H414" s="16">
        <v>25841</v>
      </c>
      <c r="I414" s="39">
        <v>28697</v>
      </c>
      <c r="J414" s="17">
        <v>1159</v>
      </c>
      <c r="K414" s="19">
        <v>55697</v>
      </c>
      <c r="L414" s="19">
        <v>112063</v>
      </c>
      <c r="M414" s="20" t="s">
        <v>2547</v>
      </c>
      <c r="Q414" s="31"/>
      <c r="R414" s="5"/>
      <c r="S414" s="5"/>
    </row>
    <row r="415" spans="1:19" ht="12.75">
      <c r="A415" s="14" t="s">
        <v>624</v>
      </c>
      <c r="B415" s="15" t="s">
        <v>273</v>
      </c>
      <c r="C415" s="37">
        <v>7022</v>
      </c>
      <c r="D415" s="16">
        <v>441023</v>
      </c>
      <c r="E415" s="39">
        <v>1303502</v>
      </c>
      <c r="F415" s="17">
        <v>597871</v>
      </c>
      <c r="G415" s="18">
        <v>2342396</v>
      </c>
      <c r="H415" s="16">
        <v>420667</v>
      </c>
      <c r="I415" s="39">
        <v>1318701</v>
      </c>
      <c r="J415" s="17">
        <v>597871</v>
      </c>
      <c r="K415" s="19">
        <v>2337239</v>
      </c>
      <c r="L415" s="19">
        <v>4679635</v>
      </c>
      <c r="M415" s="20">
        <v>247598</v>
      </c>
      <c r="Q415" s="31"/>
      <c r="R415" s="5"/>
      <c r="S415" s="5"/>
    </row>
    <row r="416" spans="1:19" ht="12.75">
      <c r="A416" s="14" t="s">
        <v>487</v>
      </c>
      <c r="B416" s="15" t="s">
        <v>273</v>
      </c>
      <c r="C416" s="37">
        <v>6962</v>
      </c>
      <c r="D416" s="16">
        <v>979.968</v>
      </c>
      <c r="E416" s="39">
        <v>2366.847</v>
      </c>
      <c r="F416" s="17">
        <v>32194.0315</v>
      </c>
      <c r="G416" s="18">
        <v>35540.8465</v>
      </c>
      <c r="H416" s="16">
        <v>4215.323</v>
      </c>
      <c r="I416" s="39">
        <v>2389.768</v>
      </c>
      <c r="J416" s="17">
        <v>32194.0315</v>
      </c>
      <c r="K416" s="19">
        <v>38799.1225</v>
      </c>
      <c r="L416" s="19">
        <v>74339.969</v>
      </c>
      <c r="M416" s="20" t="s">
        <v>2547</v>
      </c>
      <c r="Q416" s="31"/>
      <c r="R416" s="5"/>
      <c r="S416" s="5"/>
    </row>
    <row r="417" spans="1:19" ht="12.75">
      <c r="A417" s="14" t="s">
        <v>1129</v>
      </c>
      <c r="B417" s="15" t="s">
        <v>912</v>
      </c>
      <c r="C417" s="37">
        <v>9768</v>
      </c>
      <c r="D417" s="16">
        <v>89480</v>
      </c>
      <c r="E417" s="39">
        <v>65227</v>
      </c>
      <c r="F417" s="17">
        <v>87492.5</v>
      </c>
      <c r="G417" s="18">
        <v>242199.5</v>
      </c>
      <c r="H417" s="16">
        <v>107083</v>
      </c>
      <c r="I417" s="39">
        <v>65311</v>
      </c>
      <c r="J417" s="17">
        <v>87492.5</v>
      </c>
      <c r="K417" s="19">
        <v>259886.5</v>
      </c>
      <c r="L417" s="19">
        <v>502086</v>
      </c>
      <c r="M417" s="20">
        <v>8111</v>
      </c>
      <c r="Q417" s="31"/>
      <c r="R417" s="5"/>
      <c r="S417" s="5"/>
    </row>
    <row r="418" spans="1:19" ht="12.75">
      <c r="A418" s="14" t="s">
        <v>1352</v>
      </c>
      <c r="B418" s="15" t="s">
        <v>1254</v>
      </c>
      <c r="C418" s="37">
        <v>1440</v>
      </c>
      <c r="D418" s="16">
        <v>60223.134</v>
      </c>
      <c r="E418" s="39">
        <v>100241.35</v>
      </c>
      <c r="F418" s="17">
        <v>290063.488</v>
      </c>
      <c r="G418" s="18">
        <v>450527.972</v>
      </c>
      <c r="H418" s="16">
        <v>85575.396</v>
      </c>
      <c r="I418" s="39">
        <v>94350.485</v>
      </c>
      <c r="J418" s="17">
        <v>290063.488</v>
      </c>
      <c r="K418" s="19">
        <v>469989.369</v>
      </c>
      <c r="L418" s="19">
        <v>920517.341</v>
      </c>
      <c r="M418" s="20">
        <v>2412</v>
      </c>
      <c r="P418" s="30" t="s">
        <v>2491</v>
      </c>
      <c r="Q418" s="31"/>
      <c r="R418" s="5"/>
      <c r="S418" s="5"/>
    </row>
    <row r="419" spans="1:19" ht="12.75">
      <c r="A419" s="14" t="s">
        <v>1173</v>
      </c>
      <c r="B419" s="15" t="s">
        <v>912</v>
      </c>
      <c r="C419" s="37">
        <v>9878</v>
      </c>
      <c r="D419" s="16">
        <v>9162</v>
      </c>
      <c r="E419" s="39">
        <v>7418</v>
      </c>
      <c r="F419" s="17">
        <v>6981</v>
      </c>
      <c r="G419" s="18">
        <v>23561</v>
      </c>
      <c r="H419" s="16">
        <v>10913</v>
      </c>
      <c r="I419" s="39">
        <v>7420</v>
      </c>
      <c r="J419" s="17">
        <v>6981</v>
      </c>
      <c r="K419" s="19">
        <v>25314</v>
      </c>
      <c r="L419" s="19">
        <v>48875</v>
      </c>
      <c r="M419" s="20" t="s">
        <v>2547</v>
      </c>
      <c r="Q419" s="31"/>
      <c r="R419" s="5"/>
      <c r="S419" s="5"/>
    </row>
    <row r="420" spans="1:19" ht="12.75">
      <c r="A420" s="14" t="s">
        <v>1270</v>
      </c>
      <c r="B420" s="15" t="s">
        <v>1233</v>
      </c>
      <c r="C420" s="37">
        <v>1129</v>
      </c>
      <c r="D420" s="16">
        <v>11579</v>
      </c>
      <c r="E420" s="39">
        <v>14637</v>
      </c>
      <c r="F420" s="17">
        <v>1255</v>
      </c>
      <c r="G420" s="18">
        <v>27471</v>
      </c>
      <c r="H420" s="16">
        <v>11783</v>
      </c>
      <c r="I420" s="39">
        <v>14648</v>
      </c>
      <c r="J420" s="17">
        <v>1255</v>
      </c>
      <c r="K420" s="19">
        <v>27686</v>
      </c>
      <c r="L420" s="19">
        <v>55157</v>
      </c>
      <c r="M420" s="20" t="s">
        <v>2547</v>
      </c>
      <c r="P420" s="30" t="s">
        <v>2491</v>
      </c>
      <c r="Q420" s="31" t="s">
        <v>2473</v>
      </c>
      <c r="R420" s="5"/>
      <c r="S420" s="5"/>
    </row>
    <row r="421" spans="1:19" ht="12.75">
      <c r="A421" s="14" t="s">
        <v>488</v>
      </c>
      <c r="B421" s="15" t="s">
        <v>1254</v>
      </c>
      <c r="C421" s="37">
        <v>6963</v>
      </c>
      <c r="D421" s="16">
        <v>842.248</v>
      </c>
      <c r="E421" s="39">
        <v>1207.363</v>
      </c>
      <c r="F421" s="17">
        <v>3619.141</v>
      </c>
      <c r="G421" s="18">
        <v>5668.752</v>
      </c>
      <c r="H421" s="16">
        <v>5520.19</v>
      </c>
      <c r="I421" s="39">
        <v>2250.36</v>
      </c>
      <c r="J421" s="17">
        <v>3619.141</v>
      </c>
      <c r="K421" s="19">
        <v>11389.690999999999</v>
      </c>
      <c r="L421" s="19">
        <v>17058.443</v>
      </c>
      <c r="M421" s="20" t="s">
        <v>2547</v>
      </c>
      <c r="N421" t="s">
        <v>2491</v>
      </c>
      <c r="O421" s="30" t="s">
        <v>2487</v>
      </c>
      <c r="P421" s="30" t="s">
        <v>2491</v>
      </c>
      <c r="Q421" s="31" t="s">
        <v>2482</v>
      </c>
      <c r="R421" s="5"/>
      <c r="S421" s="5"/>
    </row>
    <row r="422" spans="1:19" ht="12.75">
      <c r="A422" s="14" t="s">
        <v>1238</v>
      </c>
      <c r="B422" s="15" t="s">
        <v>1233</v>
      </c>
      <c r="C422" s="37">
        <v>1016</v>
      </c>
      <c r="D422" s="16">
        <v>18774</v>
      </c>
      <c r="E422" s="39">
        <v>31257</v>
      </c>
      <c r="F422" s="17">
        <v>451</v>
      </c>
      <c r="G422" s="18">
        <v>50482</v>
      </c>
      <c r="H422" s="16">
        <v>23249</v>
      </c>
      <c r="I422" s="39">
        <v>31584</v>
      </c>
      <c r="J422" s="17">
        <v>451</v>
      </c>
      <c r="K422" s="19">
        <v>55284</v>
      </c>
      <c r="L422" s="19">
        <v>105766</v>
      </c>
      <c r="M422" s="20" t="s">
        <v>2547</v>
      </c>
      <c r="Q422" s="31"/>
      <c r="R422" s="5"/>
      <c r="S422" s="5"/>
    </row>
    <row r="423" spans="1:19" ht="12.75">
      <c r="A423" s="14" t="s">
        <v>2333</v>
      </c>
      <c r="B423" s="15" t="s">
        <v>2229</v>
      </c>
      <c r="C423" s="37">
        <v>5142</v>
      </c>
      <c r="D423" s="16">
        <v>203654</v>
      </c>
      <c r="E423" s="39">
        <v>74877</v>
      </c>
      <c r="F423" s="17">
        <v>1893295.5</v>
      </c>
      <c r="G423" s="18">
        <v>2171826.5</v>
      </c>
      <c r="H423" s="16">
        <v>13747</v>
      </c>
      <c r="I423" s="39">
        <v>37006</v>
      </c>
      <c r="J423" s="17">
        <v>1893295.5</v>
      </c>
      <c r="K423" s="19">
        <v>1944048.5</v>
      </c>
      <c r="L423" s="19">
        <v>4115875</v>
      </c>
      <c r="M423" s="20">
        <v>124158</v>
      </c>
      <c r="Q423" s="31"/>
      <c r="R423" s="5"/>
      <c r="S423" s="5"/>
    </row>
    <row r="424" spans="1:19" ht="12.75">
      <c r="A424" s="14" t="s">
        <v>1353</v>
      </c>
      <c r="B424" s="15" t="s">
        <v>1254</v>
      </c>
      <c r="C424" s="37">
        <v>1441</v>
      </c>
      <c r="D424" s="16">
        <v>22282.538</v>
      </c>
      <c r="E424" s="39">
        <v>26312.591</v>
      </c>
      <c r="F424" s="17">
        <v>69570.8805</v>
      </c>
      <c r="G424" s="18">
        <v>118166.0095</v>
      </c>
      <c r="H424" s="16">
        <v>20714.904</v>
      </c>
      <c r="I424" s="39">
        <v>26408.212</v>
      </c>
      <c r="J424" s="17">
        <v>69570.8805</v>
      </c>
      <c r="K424" s="19">
        <v>116693.9965</v>
      </c>
      <c r="L424" s="19">
        <v>234860.006</v>
      </c>
      <c r="M424" s="20" t="s">
        <v>2547</v>
      </c>
      <c r="P424" s="30" t="s">
        <v>2491</v>
      </c>
      <c r="Q424" s="31"/>
      <c r="R424" s="5"/>
      <c r="S424" s="5"/>
    </row>
    <row r="425" spans="1:19" ht="12.75">
      <c r="A425" s="14" t="s">
        <v>2350</v>
      </c>
      <c r="B425" s="15" t="s">
        <v>2229</v>
      </c>
      <c r="C425" s="37">
        <v>5164</v>
      </c>
      <c r="D425" s="16">
        <v>37937</v>
      </c>
      <c r="E425" s="39">
        <v>124491</v>
      </c>
      <c r="F425" s="17">
        <v>52918.5</v>
      </c>
      <c r="G425" s="18">
        <v>215346.5</v>
      </c>
      <c r="H425" s="16">
        <v>17873</v>
      </c>
      <c r="I425" s="39">
        <v>86702</v>
      </c>
      <c r="J425" s="17">
        <v>52918.5</v>
      </c>
      <c r="K425" s="19">
        <v>157493.5</v>
      </c>
      <c r="L425" s="19">
        <v>372840</v>
      </c>
      <c r="M425" s="20">
        <v>215040</v>
      </c>
      <c r="Q425" s="31"/>
      <c r="R425" s="5"/>
      <c r="S425" s="5"/>
    </row>
    <row r="426" spans="1:19" ht="12.75">
      <c r="A426" s="14" t="s">
        <v>2232</v>
      </c>
      <c r="B426" s="15" t="s">
        <v>2229</v>
      </c>
      <c r="C426" s="37">
        <v>5007</v>
      </c>
      <c r="D426" s="16">
        <v>154387</v>
      </c>
      <c r="E426" s="39">
        <v>426517</v>
      </c>
      <c r="F426" s="17">
        <v>227715</v>
      </c>
      <c r="G426" s="18">
        <v>808619</v>
      </c>
      <c r="H426" s="16">
        <v>170597</v>
      </c>
      <c r="I426" s="39">
        <v>464091</v>
      </c>
      <c r="J426" s="17">
        <v>227715</v>
      </c>
      <c r="K426" s="19">
        <v>862403</v>
      </c>
      <c r="L426" s="19">
        <v>1671022</v>
      </c>
      <c r="M426" s="20">
        <v>22327</v>
      </c>
      <c r="Q426" s="31"/>
      <c r="R426" s="5"/>
      <c r="S426" s="5"/>
    </row>
    <row r="427" spans="1:19" ht="12.75">
      <c r="A427" s="14" t="s">
        <v>668</v>
      </c>
      <c r="B427" s="15" t="s">
        <v>466</v>
      </c>
      <c r="C427" s="37">
        <v>7292</v>
      </c>
      <c r="D427" s="16">
        <v>3175</v>
      </c>
      <c r="E427" s="39">
        <v>3180</v>
      </c>
      <c r="F427" s="17">
        <v>322</v>
      </c>
      <c r="G427" s="18">
        <v>6677</v>
      </c>
      <c r="H427" s="16">
        <v>3685</v>
      </c>
      <c r="I427" s="39">
        <v>3178</v>
      </c>
      <c r="J427" s="17">
        <v>322</v>
      </c>
      <c r="K427" s="19">
        <v>7185</v>
      </c>
      <c r="L427" s="19">
        <v>13862</v>
      </c>
      <c r="M427" s="20" t="s">
        <v>2547</v>
      </c>
      <c r="Q427" s="31"/>
      <c r="R427" s="5"/>
      <c r="S427" s="5"/>
    </row>
    <row r="428" spans="1:19" ht="12.75">
      <c r="A428" s="14" t="s">
        <v>1518</v>
      </c>
      <c r="B428" s="15" t="s">
        <v>1492</v>
      </c>
      <c r="C428" s="37">
        <v>2186</v>
      </c>
      <c r="D428" s="16">
        <v>8883</v>
      </c>
      <c r="E428" s="39">
        <v>5333</v>
      </c>
      <c r="F428" s="17">
        <v>3973</v>
      </c>
      <c r="G428" s="18">
        <v>18189</v>
      </c>
      <c r="H428" s="16">
        <v>17458</v>
      </c>
      <c r="I428" s="39">
        <v>5346</v>
      </c>
      <c r="J428" s="17">
        <v>3973</v>
      </c>
      <c r="K428" s="19">
        <v>26777</v>
      </c>
      <c r="L428" s="19">
        <v>44966</v>
      </c>
      <c r="M428" s="20" t="s">
        <v>2547</v>
      </c>
      <c r="Q428" s="31"/>
      <c r="R428" s="5"/>
      <c r="S428" s="5"/>
    </row>
    <row r="429" spans="1:19" ht="12.75">
      <c r="A429" s="14" t="s">
        <v>1959</v>
      </c>
      <c r="B429" s="15" t="s">
        <v>1301</v>
      </c>
      <c r="C429" s="37">
        <v>3542</v>
      </c>
      <c r="D429" s="16">
        <v>10281</v>
      </c>
      <c r="E429" s="39">
        <v>6946</v>
      </c>
      <c r="F429" s="17">
        <v>386.5</v>
      </c>
      <c r="G429" s="18">
        <v>17613.5</v>
      </c>
      <c r="H429" s="16">
        <v>13464</v>
      </c>
      <c r="I429" s="39">
        <v>6946</v>
      </c>
      <c r="J429" s="17">
        <v>386.5</v>
      </c>
      <c r="K429" s="19">
        <v>20796.5</v>
      </c>
      <c r="L429" s="19">
        <v>38410</v>
      </c>
      <c r="M429" s="20" t="s">
        <v>2547</v>
      </c>
      <c r="Q429" s="31"/>
      <c r="R429" s="5"/>
      <c r="S429" s="5"/>
    </row>
    <row r="430" spans="1:19" ht="12.75">
      <c r="A430" s="14" t="s">
        <v>1006</v>
      </c>
      <c r="B430" s="15" t="s">
        <v>912</v>
      </c>
      <c r="C430" s="37">
        <v>9112</v>
      </c>
      <c r="D430" s="16">
        <v>5289</v>
      </c>
      <c r="E430" s="39">
        <v>6029</v>
      </c>
      <c r="F430" s="17">
        <v>1630</v>
      </c>
      <c r="G430" s="18">
        <v>12948</v>
      </c>
      <c r="H430" s="16">
        <v>4287</v>
      </c>
      <c r="I430" s="39">
        <v>6040</v>
      </c>
      <c r="J430" s="17">
        <v>1630</v>
      </c>
      <c r="K430" s="19">
        <v>11957</v>
      </c>
      <c r="L430" s="19">
        <v>24905</v>
      </c>
      <c r="M430" s="20" t="s">
        <v>2547</v>
      </c>
      <c r="Q430" s="31"/>
      <c r="R430" s="5"/>
      <c r="S430" s="5"/>
    </row>
    <row r="431" spans="1:19" ht="12.75">
      <c r="A431" s="14" t="s">
        <v>2007</v>
      </c>
      <c r="B431" s="15" t="s">
        <v>1996</v>
      </c>
      <c r="C431" s="37">
        <v>3815</v>
      </c>
      <c r="D431" s="16">
        <v>23728</v>
      </c>
      <c r="E431" s="39">
        <v>16708</v>
      </c>
      <c r="F431" s="17">
        <v>21898</v>
      </c>
      <c r="G431" s="18">
        <v>62334</v>
      </c>
      <c r="H431" s="16">
        <v>22569</v>
      </c>
      <c r="I431" s="39">
        <v>16715</v>
      </c>
      <c r="J431" s="17">
        <v>21898</v>
      </c>
      <c r="K431" s="19">
        <v>61182</v>
      </c>
      <c r="L431" s="19">
        <v>123516</v>
      </c>
      <c r="M431" s="20" t="s">
        <v>2547</v>
      </c>
      <c r="P431" s="30" t="s">
        <v>2491</v>
      </c>
      <c r="Q431" s="31" t="s">
        <v>2460</v>
      </c>
      <c r="R431" s="5"/>
      <c r="S431" s="5"/>
    </row>
    <row r="432" spans="1:19" ht="12.75">
      <c r="A432" s="14" t="s">
        <v>2010</v>
      </c>
      <c r="B432" s="15" t="s">
        <v>1996</v>
      </c>
      <c r="C432" s="37">
        <v>3820</v>
      </c>
      <c r="D432" s="16">
        <v>46915</v>
      </c>
      <c r="E432" s="39">
        <v>33251</v>
      </c>
      <c r="F432" s="17">
        <v>47236</v>
      </c>
      <c r="G432" s="18">
        <v>127402</v>
      </c>
      <c r="H432" s="16">
        <v>52611</v>
      </c>
      <c r="I432" s="39">
        <v>33304</v>
      </c>
      <c r="J432" s="17">
        <v>47236</v>
      </c>
      <c r="K432" s="19">
        <v>133151</v>
      </c>
      <c r="L432" s="19">
        <v>260553</v>
      </c>
      <c r="M432" s="20" t="s">
        <v>2547</v>
      </c>
      <c r="P432" s="30" t="s">
        <v>2491</v>
      </c>
      <c r="Q432" s="31"/>
      <c r="R432" s="5"/>
      <c r="S432" s="5"/>
    </row>
    <row r="433" spans="1:19" ht="12.75">
      <c r="A433" s="14" t="s">
        <v>2038</v>
      </c>
      <c r="B433" s="15" t="s">
        <v>1828</v>
      </c>
      <c r="C433" s="37">
        <v>3899</v>
      </c>
      <c r="D433" s="16">
        <v>797444</v>
      </c>
      <c r="E433" s="39">
        <v>1938263</v>
      </c>
      <c r="F433" s="17">
        <v>492397</v>
      </c>
      <c r="G433" s="18">
        <v>3228104</v>
      </c>
      <c r="H433" s="16">
        <v>810591</v>
      </c>
      <c r="I433" s="39">
        <v>1926735</v>
      </c>
      <c r="J433" s="17">
        <v>492397</v>
      </c>
      <c r="K433" s="19">
        <v>3229723</v>
      </c>
      <c r="L433" s="19">
        <v>6457827</v>
      </c>
      <c r="M433" s="20">
        <v>334107</v>
      </c>
      <c r="Q433" s="31"/>
      <c r="R433" s="5"/>
      <c r="S433" s="5"/>
    </row>
    <row r="434" spans="1:19" ht="12.75">
      <c r="A434" s="14" t="s">
        <v>2039</v>
      </c>
      <c r="B434" s="15" t="s">
        <v>1996</v>
      </c>
      <c r="C434" s="37">
        <v>3900</v>
      </c>
      <c r="D434" s="16">
        <v>238735</v>
      </c>
      <c r="E434" s="39">
        <v>271749</v>
      </c>
      <c r="F434" s="17">
        <v>233221.5</v>
      </c>
      <c r="G434" s="18">
        <v>743705.5</v>
      </c>
      <c r="H434" s="16">
        <v>192426</v>
      </c>
      <c r="I434" s="39">
        <v>271355</v>
      </c>
      <c r="J434" s="17">
        <v>233221.5</v>
      </c>
      <c r="K434" s="19">
        <v>697002.5</v>
      </c>
      <c r="L434" s="19">
        <v>1440708</v>
      </c>
      <c r="M434" s="20">
        <v>175192</v>
      </c>
      <c r="Q434" s="31"/>
      <c r="R434" s="5"/>
      <c r="S434" s="5"/>
    </row>
    <row r="435" spans="1:19" ht="12.75">
      <c r="A435" s="14" t="s">
        <v>1082</v>
      </c>
      <c r="B435" s="15" t="s">
        <v>912</v>
      </c>
      <c r="C435" s="37">
        <v>9624</v>
      </c>
      <c r="D435" s="16">
        <v>19136</v>
      </c>
      <c r="E435" s="39">
        <v>11880</v>
      </c>
      <c r="F435" s="17">
        <v>12206</v>
      </c>
      <c r="G435" s="18">
        <v>43222</v>
      </c>
      <c r="H435" s="16">
        <v>21289</v>
      </c>
      <c r="I435" s="39">
        <v>12162</v>
      </c>
      <c r="J435" s="17">
        <v>12206</v>
      </c>
      <c r="K435" s="19">
        <v>45657</v>
      </c>
      <c r="L435" s="19">
        <v>88879</v>
      </c>
      <c r="M435" s="20" t="s">
        <v>2547</v>
      </c>
      <c r="Q435" s="31"/>
      <c r="R435" s="5"/>
      <c r="S435" s="5"/>
    </row>
    <row r="436" spans="1:19" ht="12.75">
      <c r="A436" s="14" t="s">
        <v>1202</v>
      </c>
      <c r="B436" s="15" t="s">
        <v>912</v>
      </c>
      <c r="C436" s="37">
        <v>9969</v>
      </c>
      <c r="D436" s="16">
        <v>22570</v>
      </c>
      <c r="E436" s="39">
        <v>18433</v>
      </c>
      <c r="F436" s="17">
        <v>48466.5</v>
      </c>
      <c r="G436" s="18">
        <v>89469.5</v>
      </c>
      <c r="H436" s="16">
        <v>25442</v>
      </c>
      <c r="I436" s="39">
        <v>18433</v>
      </c>
      <c r="J436" s="17">
        <v>48466.5</v>
      </c>
      <c r="K436" s="19">
        <v>92341.5</v>
      </c>
      <c r="L436" s="19">
        <v>181811</v>
      </c>
      <c r="M436" s="20" t="s">
        <v>2547</v>
      </c>
      <c r="Q436" s="31"/>
      <c r="R436" s="5"/>
      <c r="S436" s="5"/>
    </row>
    <row r="437" spans="1:19" ht="12.75">
      <c r="A437" s="14" t="s">
        <v>1172</v>
      </c>
      <c r="B437" s="15" t="s">
        <v>912</v>
      </c>
      <c r="C437" s="37">
        <v>9877</v>
      </c>
      <c r="D437" s="16">
        <v>8231</v>
      </c>
      <c r="E437" s="39">
        <v>8173</v>
      </c>
      <c r="F437" s="17">
        <v>2340</v>
      </c>
      <c r="G437" s="18">
        <v>18744</v>
      </c>
      <c r="H437" s="16">
        <v>10011</v>
      </c>
      <c r="I437" s="39">
        <v>8195</v>
      </c>
      <c r="J437" s="17">
        <v>2340</v>
      </c>
      <c r="K437" s="19">
        <v>20546</v>
      </c>
      <c r="L437" s="19">
        <v>39290</v>
      </c>
      <c r="M437" s="20" t="s">
        <v>2547</v>
      </c>
      <c r="Q437" s="31"/>
      <c r="R437" s="5"/>
      <c r="S437" s="5"/>
    </row>
    <row r="438" spans="1:19" ht="12.75">
      <c r="A438" s="14" t="s">
        <v>1446</v>
      </c>
      <c r="B438" s="15" t="s">
        <v>1294</v>
      </c>
      <c r="C438" s="37">
        <v>1964</v>
      </c>
      <c r="D438" s="16">
        <v>11673</v>
      </c>
      <c r="E438" s="39">
        <v>7846</v>
      </c>
      <c r="F438" s="17">
        <v>2722.5</v>
      </c>
      <c r="G438" s="18">
        <v>22241.5</v>
      </c>
      <c r="H438" s="16">
        <v>11845</v>
      </c>
      <c r="I438" s="39">
        <v>7862</v>
      </c>
      <c r="J438" s="17">
        <v>2722.5</v>
      </c>
      <c r="K438" s="19">
        <v>22429.5</v>
      </c>
      <c r="L438" s="19">
        <v>44671</v>
      </c>
      <c r="M438" s="20" t="s">
        <v>2547</v>
      </c>
      <c r="Q438" s="31"/>
      <c r="R438" s="5"/>
      <c r="S438" s="5"/>
    </row>
    <row r="439" spans="1:19" ht="12.75">
      <c r="A439" s="14" t="s">
        <v>1490</v>
      </c>
      <c r="B439" s="15" t="s">
        <v>1242</v>
      </c>
      <c r="C439" s="37">
        <v>2118</v>
      </c>
      <c r="D439" s="16">
        <v>143800</v>
      </c>
      <c r="E439" s="39">
        <v>335156</v>
      </c>
      <c r="F439" s="17">
        <v>63304</v>
      </c>
      <c r="G439" s="18">
        <v>542260</v>
      </c>
      <c r="H439" s="16">
        <v>139009</v>
      </c>
      <c r="I439" s="39">
        <v>333060</v>
      </c>
      <c r="J439" s="17">
        <v>63304</v>
      </c>
      <c r="K439" s="19">
        <v>535373</v>
      </c>
      <c r="L439" s="19">
        <v>1077633</v>
      </c>
      <c r="M439" s="20">
        <v>179196</v>
      </c>
      <c r="Q439" s="31"/>
      <c r="R439" s="5"/>
      <c r="S439" s="5"/>
    </row>
    <row r="440" spans="1:19" ht="12.75">
      <c r="A440" s="14" t="s">
        <v>318</v>
      </c>
      <c r="B440" s="15" t="s">
        <v>1233</v>
      </c>
      <c r="C440" s="37">
        <v>6201</v>
      </c>
      <c r="D440" s="16">
        <v>4252</v>
      </c>
      <c r="E440" s="39">
        <v>3009</v>
      </c>
      <c r="F440" s="17">
        <v>1114</v>
      </c>
      <c r="G440" s="18">
        <v>8375</v>
      </c>
      <c r="H440" s="16">
        <v>4325</v>
      </c>
      <c r="I440" s="39">
        <v>3341</v>
      </c>
      <c r="J440" s="17">
        <v>1114</v>
      </c>
      <c r="K440" s="19">
        <v>8780</v>
      </c>
      <c r="L440" s="19">
        <v>17155</v>
      </c>
      <c r="M440" s="20" t="s">
        <v>2547</v>
      </c>
      <c r="Q440" s="31"/>
      <c r="R440" s="5"/>
      <c r="S440" s="5"/>
    </row>
    <row r="441" spans="1:19" ht="12.75">
      <c r="A441" s="14" t="s">
        <v>1106</v>
      </c>
      <c r="B441" s="15" t="s">
        <v>912</v>
      </c>
      <c r="C441" s="37">
        <v>9702</v>
      </c>
      <c r="D441" s="16">
        <v>35714</v>
      </c>
      <c r="E441" s="39">
        <v>29349</v>
      </c>
      <c r="F441" s="17">
        <v>39690.5</v>
      </c>
      <c r="G441" s="18">
        <v>104753.5</v>
      </c>
      <c r="H441" s="16">
        <v>38836</v>
      </c>
      <c r="I441" s="39">
        <v>29366</v>
      </c>
      <c r="J441" s="17">
        <v>39690.5</v>
      </c>
      <c r="K441" s="19">
        <v>107892.5</v>
      </c>
      <c r="L441" s="19">
        <v>212646</v>
      </c>
      <c r="M441" s="20" t="s">
        <v>2547</v>
      </c>
      <c r="Q441" s="31"/>
      <c r="R441" s="5"/>
      <c r="S441" s="5"/>
    </row>
    <row r="442" spans="1:19" ht="12.75">
      <c r="A442" s="14" t="s">
        <v>2066</v>
      </c>
      <c r="B442" s="15" t="s">
        <v>1301</v>
      </c>
      <c r="C442" s="37">
        <v>4068</v>
      </c>
      <c r="D442" s="16">
        <v>38575</v>
      </c>
      <c r="E442" s="39">
        <v>74339</v>
      </c>
      <c r="F442" s="17">
        <v>16287</v>
      </c>
      <c r="G442" s="18">
        <v>129201</v>
      </c>
      <c r="H442" s="16">
        <v>37732</v>
      </c>
      <c r="I442" s="39">
        <v>74001</v>
      </c>
      <c r="J442" s="17">
        <v>16287</v>
      </c>
      <c r="K442" s="19">
        <v>128020</v>
      </c>
      <c r="L442" s="19">
        <v>257221</v>
      </c>
      <c r="M442" s="20">
        <v>5719</v>
      </c>
      <c r="Q442" s="31"/>
      <c r="R442" s="5"/>
      <c r="S442" s="5"/>
    </row>
    <row r="443" spans="1:19" ht="12.75">
      <c r="A443" s="14" t="s">
        <v>1130</v>
      </c>
      <c r="B443" s="15" t="s">
        <v>912</v>
      </c>
      <c r="C443" s="37">
        <v>9769</v>
      </c>
      <c r="D443" s="16">
        <v>12625</v>
      </c>
      <c r="E443" s="39">
        <v>9486</v>
      </c>
      <c r="F443" s="17">
        <v>4039.5</v>
      </c>
      <c r="G443" s="18">
        <v>26150.5</v>
      </c>
      <c r="H443" s="16">
        <v>15384</v>
      </c>
      <c r="I443" s="39">
        <v>9588</v>
      </c>
      <c r="J443" s="17">
        <v>4039.5</v>
      </c>
      <c r="K443" s="19">
        <v>29011.5</v>
      </c>
      <c r="L443" s="19">
        <v>55162</v>
      </c>
      <c r="M443" s="20" t="s">
        <v>2547</v>
      </c>
      <c r="Q443" s="31"/>
      <c r="R443" s="5"/>
      <c r="S443" s="5"/>
    </row>
    <row r="444" spans="1:19" ht="12.75">
      <c r="A444" s="14" t="s">
        <v>1678</v>
      </c>
      <c r="B444" s="15" t="s">
        <v>1294</v>
      </c>
      <c r="C444" s="37">
        <v>2640</v>
      </c>
      <c r="D444" s="16">
        <v>19699</v>
      </c>
      <c r="E444" s="39">
        <v>28808</v>
      </c>
      <c r="F444" s="17">
        <v>6811.5</v>
      </c>
      <c r="G444" s="18">
        <v>55318.5</v>
      </c>
      <c r="H444" s="16">
        <v>21672</v>
      </c>
      <c r="I444" s="39">
        <v>29155</v>
      </c>
      <c r="J444" s="17">
        <v>6811.5</v>
      </c>
      <c r="K444" s="19">
        <v>57638.5</v>
      </c>
      <c r="L444" s="19">
        <v>112957</v>
      </c>
      <c r="M444" s="20">
        <v>6592</v>
      </c>
      <c r="Q444" s="31"/>
      <c r="R444" s="5"/>
      <c r="S444" s="5"/>
    </row>
    <row r="445" spans="1:19" ht="12.75">
      <c r="A445" s="14" t="s">
        <v>998</v>
      </c>
      <c r="B445" s="15" t="s">
        <v>912</v>
      </c>
      <c r="C445" s="37">
        <v>9028</v>
      </c>
      <c r="D445" s="16">
        <v>17268</v>
      </c>
      <c r="E445" s="39">
        <v>20907</v>
      </c>
      <c r="F445" s="17">
        <v>3386.5</v>
      </c>
      <c r="G445" s="18">
        <v>41561.5</v>
      </c>
      <c r="H445" s="16">
        <v>16884</v>
      </c>
      <c r="I445" s="39">
        <v>20927</v>
      </c>
      <c r="J445" s="17">
        <v>3386.5</v>
      </c>
      <c r="K445" s="19">
        <v>41197.5</v>
      </c>
      <c r="L445" s="19">
        <v>82759</v>
      </c>
      <c r="M445" s="20" t="s">
        <v>2547</v>
      </c>
      <c r="P445" s="30" t="s">
        <v>2491</v>
      </c>
      <c r="Q445" s="31" t="s">
        <v>2429</v>
      </c>
      <c r="R445" s="5"/>
      <c r="S445" s="5"/>
    </row>
    <row r="446" spans="1:19" ht="12.75">
      <c r="A446" s="14" t="s">
        <v>1178</v>
      </c>
      <c r="B446" s="15" t="s">
        <v>912</v>
      </c>
      <c r="C446" s="37">
        <v>9897</v>
      </c>
      <c r="D446" s="16">
        <v>33603</v>
      </c>
      <c r="E446" s="39">
        <v>20156</v>
      </c>
      <c r="F446" s="17">
        <v>9848.5</v>
      </c>
      <c r="G446" s="18">
        <v>63607.5</v>
      </c>
      <c r="H446" s="16">
        <v>36402</v>
      </c>
      <c r="I446" s="39">
        <v>20156</v>
      </c>
      <c r="J446" s="17">
        <v>9848.5</v>
      </c>
      <c r="K446" s="19">
        <v>66406.5</v>
      </c>
      <c r="L446" s="19">
        <v>130014</v>
      </c>
      <c r="M446" s="20" t="s">
        <v>2547</v>
      </c>
      <c r="Q446" s="31"/>
      <c r="R446" s="5"/>
      <c r="S446" s="5"/>
    </row>
    <row r="447" spans="1:19" ht="12.75">
      <c r="A447" s="14" t="s">
        <v>1354</v>
      </c>
      <c r="B447" s="15" t="s">
        <v>1254</v>
      </c>
      <c r="C447" s="37">
        <v>1442</v>
      </c>
      <c r="D447" s="16">
        <v>38736</v>
      </c>
      <c r="E447" s="39">
        <v>76940</v>
      </c>
      <c r="F447" s="17">
        <v>60537</v>
      </c>
      <c r="G447" s="18">
        <v>176213</v>
      </c>
      <c r="H447" s="16">
        <v>22436</v>
      </c>
      <c r="I447" s="39">
        <v>88026</v>
      </c>
      <c r="J447" s="17">
        <v>60537</v>
      </c>
      <c r="K447" s="19">
        <v>170999</v>
      </c>
      <c r="L447" s="19">
        <v>347212</v>
      </c>
      <c r="M447" s="20" t="s">
        <v>2547</v>
      </c>
      <c r="Q447" s="31"/>
      <c r="R447" s="5"/>
      <c r="S447" s="5"/>
    </row>
    <row r="448" spans="1:19" ht="12.75">
      <c r="A448" s="14" t="s">
        <v>922</v>
      </c>
      <c r="B448" s="15" t="s">
        <v>912</v>
      </c>
      <c r="C448" s="37">
        <v>8621</v>
      </c>
      <c r="D448" s="16">
        <v>641</v>
      </c>
      <c r="E448" s="39">
        <v>545</v>
      </c>
      <c r="F448" s="17">
        <v>0</v>
      </c>
      <c r="G448" s="18">
        <v>1186</v>
      </c>
      <c r="H448" s="16">
        <v>698</v>
      </c>
      <c r="I448" s="39">
        <v>548</v>
      </c>
      <c r="J448" s="17">
        <v>0</v>
      </c>
      <c r="K448" s="19">
        <v>1246</v>
      </c>
      <c r="L448" s="19">
        <v>2432</v>
      </c>
      <c r="M448" s="20" t="s">
        <v>2547</v>
      </c>
      <c r="Q448" s="31"/>
      <c r="R448" s="5"/>
      <c r="S448" s="5"/>
    </row>
    <row r="449" spans="1:19" ht="12.75">
      <c r="A449" s="14" t="s">
        <v>2587</v>
      </c>
      <c r="B449" s="15" t="s">
        <v>2378</v>
      </c>
      <c r="C449" s="37">
        <v>5405</v>
      </c>
      <c r="D449" s="16">
        <v>51636.111</v>
      </c>
      <c r="E449" s="39">
        <v>94610.174</v>
      </c>
      <c r="F449" s="17">
        <v>206895.6925</v>
      </c>
      <c r="G449" s="18">
        <v>353141.97750000004</v>
      </c>
      <c r="H449" s="16">
        <v>35145.447</v>
      </c>
      <c r="I449" s="39">
        <v>100790.174</v>
      </c>
      <c r="J449" s="17">
        <v>206895.6925</v>
      </c>
      <c r="K449" s="19">
        <v>342831.3135</v>
      </c>
      <c r="L449" s="19">
        <v>695973.291</v>
      </c>
      <c r="M449" s="20" t="s">
        <v>2547</v>
      </c>
      <c r="Q449" s="31"/>
      <c r="R449" s="5"/>
      <c r="S449" s="5"/>
    </row>
    <row r="450" spans="1:19" ht="12.75">
      <c r="A450" s="14" t="s">
        <v>2588</v>
      </c>
      <c r="B450" s="15" t="s">
        <v>2378</v>
      </c>
      <c r="C450" s="37">
        <v>5406</v>
      </c>
      <c r="D450" s="16">
        <v>45634.563</v>
      </c>
      <c r="E450" s="39">
        <v>68072.176</v>
      </c>
      <c r="F450" s="17">
        <v>196330.976</v>
      </c>
      <c r="G450" s="18">
        <v>310037.71499999997</v>
      </c>
      <c r="H450" s="16">
        <v>38802.361</v>
      </c>
      <c r="I450" s="39">
        <v>68116.176</v>
      </c>
      <c r="J450" s="17">
        <v>196330.976</v>
      </c>
      <c r="K450" s="19">
        <v>303249.51300000004</v>
      </c>
      <c r="L450" s="19">
        <v>613287.228</v>
      </c>
      <c r="M450" s="20" t="s">
        <v>2547</v>
      </c>
      <c r="Q450" s="31"/>
      <c r="R450" s="5"/>
      <c r="S450" s="5"/>
    </row>
    <row r="451" spans="1:19" ht="12.75">
      <c r="A451" s="14" t="s">
        <v>1107</v>
      </c>
      <c r="B451" s="15" t="s">
        <v>912</v>
      </c>
      <c r="C451" s="37">
        <v>9704</v>
      </c>
      <c r="D451" s="16">
        <v>1601</v>
      </c>
      <c r="E451" s="39">
        <v>882</v>
      </c>
      <c r="F451" s="17">
        <v>1238.5</v>
      </c>
      <c r="G451" s="18">
        <v>3721.5</v>
      </c>
      <c r="H451" s="16">
        <v>1411</v>
      </c>
      <c r="I451" s="39">
        <v>867</v>
      </c>
      <c r="J451" s="17">
        <v>1238.5</v>
      </c>
      <c r="K451" s="19">
        <v>3516.5</v>
      </c>
      <c r="L451" s="19">
        <v>7238</v>
      </c>
      <c r="M451" s="20">
        <v>7428</v>
      </c>
      <c r="Q451" s="31"/>
      <c r="R451" s="5"/>
      <c r="S451" s="5"/>
    </row>
    <row r="452" spans="1:19" ht="12.75">
      <c r="A452" s="14" t="s">
        <v>1101</v>
      </c>
      <c r="B452" s="15" t="s">
        <v>912</v>
      </c>
      <c r="C452" s="37">
        <v>9680</v>
      </c>
      <c r="D452" s="16">
        <v>11859</v>
      </c>
      <c r="E452" s="39">
        <v>10047</v>
      </c>
      <c r="F452" s="17">
        <v>6908</v>
      </c>
      <c r="G452" s="18">
        <v>28814</v>
      </c>
      <c r="H452" s="16">
        <v>12748</v>
      </c>
      <c r="I452" s="39">
        <v>10245</v>
      </c>
      <c r="J452" s="17">
        <v>6908</v>
      </c>
      <c r="K452" s="19">
        <v>29901</v>
      </c>
      <c r="L452" s="19">
        <v>58715</v>
      </c>
      <c r="M452" s="20" t="s">
        <v>2547</v>
      </c>
      <c r="Q452" s="31"/>
      <c r="R452" s="5"/>
      <c r="S452" s="5"/>
    </row>
    <row r="453" spans="1:19" ht="12.75">
      <c r="A453" s="14" t="s">
        <v>1851</v>
      </c>
      <c r="B453" s="15" t="s">
        <v>1817</v>
      </c>
      <c r="C453" s="37">
        <v>3098</v>
      </c>
      <c r="D453" s="16">
        <v>3978.012</v>
      </c>
      <c r="E453" s="39">
        <v>2830</v>
      </c>
      <c r="F453" s="17">
        <v>15374.58</v>
      </c>
      <c r="G453" s="18">
        <v>22182.592</v>
      </c>
      <c r="H453" s="16">
        <v>2046.192</v>
      </c>
      <c r="I453" s="39">
        <v>5022.144</v>
      </c>
      <c r="J453" s="17">
        <v>15374.58</v>
      </c>
      <c r="K453" s="19">
        <v>22442.916</v>
      </c>
      <c r="L453" s="19">
        <v>44625.508</v>
      </c>
      <c r="M453" s="20" t="s">
        <v>2547</v>
      </c>
      <c r="Q453" s="31"/>
      <c r="R453" s="5"/>
      <c r="S453" s="5"/>
    </row>
    <row r="454" spans="1:19" ht="12.75">
      <c r="A454" s="14" t="s">
        <v>185</v>
      </c>
      <c r="B454" s="15" t="s">
        <v>1301</v>
      </c>
      <c r="C454" s="37">
        <v>5703</v>
      </c>
      <c r="D454" s="16">
        <v>19843</v>
      </c>
      <c r="E454" s="39">
        <v>51615</v>
      </c>
      <c r="F454" s="17">
        <v>6024</v>
      </c>
      <c r="G454" s="18">
        <v>77482</v>
      </c>
      <c r="H454" s="16">
        <v>19683</v>
      </c>
      <c r="I454" s="39">
        <v>50639</v>
      </c>
      <c r="J454" s="17">
        <v>6024</v>
      </c>
      <c r="K454" s="19">
        <v>76346</v>
      </c>
      <c r="L454" s="19">
        <v>153828</v>
      </c>
      <c r="M454" s="20">
        <v>6919</v>
      </c>
      <c r="Q454" s="31"/>
      <c r="R454" s="5"/>
      <c r="S454" s="5"/>
    </row>
    <row r="455" spans="1:19" ht="12.75">
      <c r="A455" s="14" t="s">
        <v>852</v>
      </c>
      <c r="B455" s="15" t="s">
        <v>1475</v>
      </c>
      <c r="C455" s="37">
        <v>8359</v>
      </c>
      <c r="D455" s="16">
        <v>53109</v>
      </c>
      <c r="E455" s="39">
        <v>69709</v>
      </c>
      <c r="F455" s="17">
        <v>2068.5</v>
      </c>
      <c r="G455" s="18">
        <v>124886.5</v>
      </c>
      <c r="H455" s="16">
        <v>54929</v>
      </c>
      <c r="I455" s="39">
        <v>66941</v>
      </c>
      <c r="J455" s="17">
        <v>2068.5</v>
      </c>
      <c r="K455" s="19">
        <v>123938.5</v>
      </c>
      <c r="L455" s="19">
        <v>248825</v>
      </c>
      <c r="M455" s="20">
        <v>3290</v>
      </c>
      <c r="Q455" s="31"/>
      <c r="R455" s="5"/>
      <c r="S455" s="5"/>
    </row>
    <row r="456" spans="1:19" ht="12.75">
      <c r="A456" s="14" t="s">
        <v>539</v>
      </c>
      <c r="B456" s="15" t="s">
        <v>1294</v>
      </c>
      <c r="C456" s="37">
        <v>2919</v>
      </c>
      <c r="D456" s="16">
        <v>8187</v>
      </c>
      <c r="E456" s="39">
        <v>14487</v>
      </c>
      <c r="F456" s="17">
        <v>6318</v>
      </c>
      <c r="G456" s="18">
        <v>28992</v>
      </c>
      <c r="H456" s="16">
        <v>8514</v>
      </c>
      <c r="I456" s="39">
        <v>16403</v>
      </c>
      <c r="J456" s="17">
        <v>6318</v>
      </c>
      <c r="K456" s="19">
        <v>31235</v>
      </c>
      <c r="L456" s="19">
        <v>60227</v>
      </c>
      <c r="M456" s="20" t="s">
        <v>2547</v>
      </c>
      <c r="P456" s="30" t="s">
        <v>2491</v>
      </c>
      <c r="Q456" s="31"/>
      <c r="R456" s="5"/>
      <c r="S456" s="5"/>
    </row>
    <row r="457" spans="1:19" ht="12.75">
      <c r="A457" s="14" t="s">
        <v>772</v>
      </c>
      <c r="B457" s="15" t="s">
        <v>1475</v>
      </c>
      <c r="C457" s="37">
        <v>7914</v>
      </c>
      <c r="D457" s="16">
        <v>1265</v>
      </c>
      <c r="E457" s="39">
        <v>1483</v>
      </c>
      <c r="F457" s="17">
        <v>9843.5</v>
      </c>
      <c r="G457" s="18">
        <v>12591.5</v>
      </c>
      <c r="H457" s="16">
        <v>1400</v>
      </c>
      <c r="I457" s="39">
        <v>1487</v>
      </c>
      <c r="J457" s="17">
        <v>9843.5</v>
      </c>
      <c r="K457" s="19">
        <v>12730.5</v>
      </c>
      <c r="L457" s="19">
        <v>25322</v>
      </c>
      <c r="M457" s="20" t="s">
        <v>2547</v>
      </c>
      <c r="Q457" s="31"/>
      <c r="R457" s="5"/>
      <c r="S457" s="5"/>
    </row>
    <row r="458" spans="1:19" ht="12.75">
      <c r="A458" s="14" t="s">
        <v>2543</v>
      </c>
      <c r="B458" s="15" t="s">
        <v>2378</v>
      </c>
      <c r="C458" s="37">
        <v>5351</v>
      </c>
      <c r="D458" s="16">
        <v>47761</v>
      </c>
      <c r="E458" s="39">
        <v>85366</v>
      </c>
      <c r="F458" s="17">
        <v>124703</v>
      </c>
      <c r="G458" s="18">
        <v>257830</v>
      </c>
      <c r="H458" s="16">
        <v>46531</v>
      </c>
      <c r="I458" s="39">
        <v>86237</v>
      </c>
      <c r="J458" s="17">
        <v>124703</v>
      </c>
      <c r="K458" s="19">
        <v>257471</v>
      </c>
      <c r="L458" s="19">
        <v>515301</v>
      </c>
      <c r="M458" s="20" t="s">
        <v>2547</v>
      </c>
      <c r="Q458" s="31"/>
      <c r="R458" s="5"/>
      <c r="S458" s="5"/>
    </row>
    <row r="459" spans="1:19" ht="12.75">
      <c r="A459" s="14" t="s">
        <v>2278</v>
      </c>
      <c r="B459" s="15" t="s">
        <v>2229</v>
      </c>
      <c r="C459" s="37">
        <v>5077</v>
      </c>
      <c r="D459" s="16">
        <v>70989.568</v>
      </c>
      <c r="E459" s="39">
        <v>86048.554</v>
      </c>
      <c r="F459" s="17">
        <v>253776.855</v>
      </c>
      <c r="G459" s="18">
        <v>410814.977</v>
      </c>
      <c r="H459" s="16">
        <v>97320.894</v>
      </c>
      <c r="I459" s="39">
        <v>87855.544</v>
      </c>
      <c r="J459" s="17">
        <v>253776.855</v>
      </c>
      <c r="K459" s="19">
        <v>438953.293</v>
      </c>
      <c r="L459" s="19">
        <v>849768.27</v>
      </c>
      <c r="M459" s="20">
        <v>18377</v>
      </c>
      <c r="Q459" s="31"/>
      <c r="R459" s="5"/>
      <c r="S459" s="5"/>
    </row>
    <row r="460" spans="1:19" ht="12.75">
      <c r="A460" s="14" t="s">
        <v>2256</v>
      </c>
      <c r="B460" s="15" t="s">
        <v>2229</v>
      </c>
      <c r="C460" s="37">
        <v>5047</v>
      </c>
      <c r="D460" s="16">
        <v>72701.605</v>
      </c>
      <c r="E460" s="39">
        <v>96650.366</v>
      </c>
      <c r="F460" s="17">
        <v>344610.1415</v>
      </c>
      <c r="G460" s="18">
        <v>513962.11250000005</v>
      </c>
      <c r="H460" s="16">
        <v>22648.374</v>
      </c>
      <c r="I460" s="39">
        <v>95315.293</v>
      </c>
      <c r="J460" s="17">
        <v>344610.1415</v>
      </c>
      <c r="K460" s="19">
        <v>462573.80850000004</v>
      </c>
      <c r="L460" s="19">
        <v>976535.921</v>
      </c>
      <c r="M460" s="20">
        <v>95147</v>
      </c>
      <c r="Q460" s="31"/>
      <c r="R460" s="5"/>
      <c r="S460" s="5"/>
    </row>
    <row r="461" spans="1:19" ht="12.75">
      <c r="A461" s="14" t="s">
        <v>1147</v>
      </c>
      <c r="B461" s="15" t="s">
        <v>912</v>
      </c>
      <c r="C461" s="37">
        <v>9795</v>
      </c>
      <c r="D461" s="16">
        <v>69587</v>
      </c>
      <c r="E461" s="39">
        <v>43308</v>
      </c>
      <c r="F461" s="17">
        <v>54895.5</v>
      </c>
      <c r="G461" s="18">
        <v>167790.5</v>
      </c>
      <c r="H461" s="16">
        <v>75084</v>
      </c>
      <c r="I461" s="39">
        <v>43825</v>
      </c>
      <c r="J461" s="17">
        <v>54895.5</v>
      </c>
      <c r="K461" s="19">
        <v>173804.5</v>
      </c>
      <c r="L461" s="19">
        <v>341595</v>
      </c>
      <c r="M461" s="20">
        <v>2611</v>
      </c>
      <c r="Q461" s="31"/>
      <c r="R461" s="5"/>
      <c r="S461" s="5"/>
    </row>
    <row r="462" spans="1:19" ht="12.75">
      <c r="A462" s="14" t="s">
        <v>835</v>
      </c>
      <c r="B462" s="15" t="s">
        <v>1475</v>
      </c>
      <c r="C462" s="37">
        <v>8232</v>
      </c>
      <c r="D462" s="16">
        <v>7243</v>
      </c>
      <c r="E462" s="39">
        <v>5202</v>
      </c>
      <c r="F462" s="17">
        <v>3780</v>
      </c>
      <c r="G462" s="18">
        <v>16225</v>
      </c>
      <c r="H462" s="16">
        <v>7243</v>
      </c>
      <c r="I462" s="39">
        <v>5404</v>
      </c>
      <c r="J462" s="17">
        <v>3780</v>
      </c>
      <c r="K462" s="19">
        <v>16427</v>
      </c>
      <c r="L462" s="19">
        <v>32652</v>
      </c>
      <c r="M462" s="20" t="s">
        <v>2547</v>
      </c>
      <c r="Q462" s="31"/>
      <c r="R462" s="5"/>
      <c r="S462" s="5"/>
    </row>
    <row r="463" spans="1:19" ht="12.75">
      <c r="A463" s="14" t="s">
        <v>1966</v>
      </c>
      <c r="B463" s="15" t="s">
        <v>1301</v>
      </c>
      <c r="C463" s="37">
        <v>3568</v>
      </c>
      <c r="D463" s="16">
        <v>801</v>
      </c>
      <c r="E463" s="39">
        <v>352</v>
      </c>
      <c r="F463" s="17">
        <v>0</v>
      </c>
      <c r="G463" s="18">
        <v>1153</v>
      </c>
      <c r="H463" s="16">
        <v>698</v>
      </c>
      <c r="I463" s="39">
        <v>352</v>
      </c>
      <c r="J463" s="17">
        <v>0</v>
      </c>
      <c r="K463" s="19">
        <v>1050</v>
      </c>
      <c r="L463" s="19">
        <v>2203</v>
      </c>
      <c r="M463" s="20" t="s">
        <v>2547</v>
      </c>
      <c r="Q463" s="31"/>
      <c r="R463" s="5"/>
      <c r="S463" s="5"/>
    </row>
    <row r="464" spans="1:19" ht="12.75">
      <c r="A464" s="14" t="s">
        <v>1619</v>
      </c>
      <c r="B464" s="15" t="s">
        <v>1294</v>
      </c>
      <c r="C464" s="37">
        <v>2425</v>
      </c>
      <c r="D464" s="16">
        <v>5251</v>
      </c>
      <c r="E464" s="39">
        <v>296</v>
      </c>
      <c r="F464" s="17">
        <v>30.5</v>
      </c>
      <c r="G464" s="18">
        <v>5577.5</v>
      </c>
      <c r="H464" s="16">
        <v>5822</v>
      </c>
      <c r="I464" s="39">
        <v>296</v>
      </c>
      <c r="J464" s="17">
        <v>30.5</v>
      </c>
      <c r="K464" s="19">
        <v>6148.5</v>
      </c>
      <c r="L464" s="19">
        <v>11726</v>
      </c>
      <c r="M464" s="20" t="s">
        <v>2547</v>
      </c>
      <c r="Q464" s="31"/>
      <c r="R464" s="5"/>
      <c r="S464" s="5"/>
    </row>
    <row r="465" spans="1:19" ht="12.75">
      <c r="A465" s="14" t="s">
        <v>447</v>
      </c>
      <c r="B465" s="15" t="s">
        <v>404</v>
      </c>
      <c r="C465" s="37">
        <v>6874</v>
      </c>
      <c r="D465" s="16">
        <v>121098.339</v>
      </c>
      <c r="E465" s="39">
        <v>115481.444</v>
      </c>
      <c r="F465" s="17">
        <v>548017.0215</v>
      </c>
      <c r="G465" s="18">
        <v>784596.8045000001</v>
      </c>
      <c r="H465" s="16">
        <v>98730.157</v>
      </c>
      <c r="I465" s="39">
        <v>118138.917</v>
      </c>
      <c r="J465" s="17">
        <v>548017.0215</v>
      </c>
      <c r="K465" s="19">
        <v>764886.0955</v>
      </c>
      <c r="L465" s="19">
        <v>1549482.9</v>
      </c>
      <c r="M465" s="20" t="s">
        <v>2547</v>
      </c>
      <c r="Q465" s="31"/>
      <c r="R465" s="5"/>
      <c r="S465" s="5"/>
    </row>
    <row r="466" spans="1:19" ht="12.75">
      <c r="A466" s="14" t="s">
        <v>708</v>
      </c>
      <c r="B466" s="15" t="s">
        <v>703</v>
      </c>
      <c r="C466" s="37">
        <v>7447</v>
      </c>
      <c r="D466" s="16">
        <v>46019</v>
      </c>
      <c r="E466" s="39">
        <v>90984</v>
      </c>
      <c r="F466" s="17">
        <v>148914</v>
      </c>
      <c r="G466" s="18">
        <v>285917</v>
      </c>
      <c r="H466" s="16">
        <v>63631</v>
      </c>
      <c r="I466" s="39">
        <v>91085</v>
      </c>
      <c r="J466" s="17">
        <v>148914</v>
      </c>
      <c r="K466" s="19">
        <v>303630</v>
      </c>
      <c r="L466" s="19">
        <v>589547</v>
      </c>
      <c r="M466" s="20" t="s">
        <v>2547</v>
      </c>
      <c r="P466" s="30" t="s">
        <v>2491</v>
      </c>
      <c r="Q466" s="31" t="s">
        <v>2444</v>
      </c>
      <c r="R466" s="5"/>
      <c r="S466" s="5"/>
    </row>
    <row r="467" spans="1:19" ht="12.75">
      <c r="A467" s="14" t="s">
        <v>721</v>
      </c>
      <c r="B467" s="15" t="s">
        <v>703</v>
      </c>
      <c r="C467" s="37">
        <v>7469</v>
      </c>
      <c r="D467" s="16">
        <v>59739</v>
      </c>
      <c r="E467" s="39">
        <v>70930</v>
      </c>
      <c r="F467" s="17">
        <v>258110</v>
      </c>
      <c r="G467" s="18">
        <v>388779</v>
      </c>
      <c r="H467" s="16">
        <v>57398</v>
      </c>
      <c r="I467" s="39">
        <v>71078</v>
      </c>
      <c r="J467" s="17">
        <v>258110</v>
      </c>
      <c r="K467" s="19">
        <v>386586</v>
      </c>
      <c r="L467" s="19">
        <v>775365</v>
      </c>
      <c r="M467" s="20" t="s">
        <v>2547</v>
      </c>
      <c r="Q467" s="31"/>
      <c r="R467" s="5"/>
      <c r="S467" s="5"/>
    </row>
    <row r="468" spans="1:19" ht="12.75">
      <c r="A468" s="14" t="s">
        <v>1720</v>
      </c>
      <c r="B468" s="15" t="s">
        <v>1294</v>
      </c>
      <c r="C468" s="37">
        <v>2762</v>
      </c>
      <c r="D468" s="16">
        <v>3736</v>
      </c>
      <c r="E468" s="39">
        <v>13090</v>
      </c>
      <c r="F468" s="17">
        <v>1267</v>
      </c>
      <c r="G468" s="18">
        <v>18093</v>
      </c>
      <c r="H468" s="16">
        <v>4378</v>
      </c>
      <c r="I468" s="39">
        <v>13854</v>
      </c>
      <c r="J468" s="17">
        <v>1267</v>
      </c>
      <c r="K468" s="19">
        <v>19499</v>
      </c>
      <c r="L468" s="19">
        <v>37592</v>
      </c>
      <c r="M468" s="20" t="s">
        <v>2547</v>
      </c>
      <c r="Q468" s="31"/>
      <c r="R468" s="5"/>
      <c r="S468" s="5"/>
    </row>
    <row r="469" spans="1:19" ht="12.75">
      <c r="A469" s="14" t="s">
        <v>205</v>
      </c>
      <c r="B469" s="15" t="s">
        <v>1301</v>
      </c>
      <c r="C469" s="37">
        <v>5820</v>
      </c>
      <c r="D469" s="16">
        <v>223</v>
      </c>
      <c r="E469" s="39">
        <v>182</v>
      </c>
      <c r="F469" s="17">
        <v>22.5</v>
      </c>
      <c r="G469" s="18">
        <v>427.5</v>
      </c>
      <c r="H469" s="16">
        <v>218</v>
      </c>
      <c r="I469" s="39">
        <v>182</v>
      </c>
      <c r="J469" s="17">
        <v>22.5</v>
      </c>
      <c r="K469" s="19">
        <v>422.5</v>
      </c>
      <c r="L469" s="19">
        <v>850</v>
      </c>
      <c r="M469" s="20" t="s">
        <v>2547</v>
      </c>
      <c r="Q469" s="31"/>
      <c r="R469" s="5"/>
      <c r="S469" s="5"/>
    </row>
    <row r="470" spans="1:19" ht="12.75">
      <c r="A470" s="14" t="s">
        <v>389</v>
      </c>
      <c r="B470" s="15" t="s">
        <v>1475</v>
      </c>
      <c r="C470" s="37">
        <v>6664</v>
      </c>
      <c r="D470" s="16">
        <v>28490</v>
      </c>
      <c r="E470" s="39">
        <v>43193</v>
      </c>
      <c r="F470" s="17">
        <v>8483</v>
      </c>
      <c r="G470" s="18">
        <v>80166</v>
      </c>
      <c r="H470" s="16">
        <v>31252</v>
      </c>
      <c r="I470" s="39">
        <v>42586</v>
      </c>
      <c r="J470" s="17">
        <v>8483</v>
      </c>
      <c r="K470" s="19">
        <v>82321</v>
      </c>
      <c r="L470" s="19">
        <v>162487</v>
      </c>
      <c r="M470" s="20" t="s">
        <v>2547</v>
      </c>
      <c r="Q470" s="31"/>
      <c r="R470" s="5"/>
      <c r="S470" s="5"/>
    </row>
    <row r="471" spans="1:19" ht="12.75">
      <c r="A471" s="14" t="s">
        <v>588</v>
      </c>
      <c r="B471" s="15" t="s">
        <v>404</v>
      </c>
      <c r="C471" s="37">
        <v>7051</v>
      </c>
      <c r="D471" s="16">
        <v>758</v>
      </c>
      <c r="E471" s="39">
        <v>4143</v>
      </c>
      <c r="F471" s="17">
        <v>6300.5</v>
      </c>
      <c r="G471" s="18">
        <v>11201.5</v>
      </c>
      <c r="H471" s="16">
        <v>779</v>
      </c>
      <c r="I471" s="39">
        <v>4189</v>
      </c>
      <c r="J471" s="17">
        <v>6300.5</v>
      </c>
      <c r="K471" s="19">
        <v>11268.5</v>
      </c>
      <c r="L471" s="19">
        <v>22470</v>
      </c>
      <c r="M471" s="20" t="s">
        <v>2547</v>
      </c>
      <c r="Q471" s="31"/>
      <c r="R471" s="5"/>
      <c r="S471" s="5"/>
    </row>
    <row r="472" spans="1:19" ht="12.75">
      <c r="A472" s="14" t="s">
        <v>2294</v>
      </c>
      <c r="B472" s="15" t="s">
        <v>2229</v>
      </c>
      <c r="C472" s="37">
        <v>5097</v>
      </c>
      <c r="D472" s="16">
        <v>5488</v>
      </c>
      <c r="E472" s="39">
        <v>10428</v>
      </c>
      <c r="F472" s="17">
        <v>12862</v>
      </c>
      <c r="G472" s="18">
        <v>28778</v>
      </c>
      <c r="H472" s="16">
        <v>5349</v>
      </c>
      <c r="I472" s="39">
        <v>11995</v>
      </c>
      <c r="J472" s="17">
        <v>12862</v>
      </c>
      <c r="K472" s="19">
        <v>30206</v>
      </c>
      <c r="L472" s="19">
        <v>58984</v>
      </c>
      <c r="M472" s="20" t="s">
        <v>2547</v>
      </c>
      <c r="Q472" s="31"/>
      <c r="R472" s="5"/>
      <c r="S472" s="5"/>
    </row>
    <row r="473" spans="1:19" ht="12.75">
      <c r="A473" s="14" t="s">
        <v>613</v>
      </c>
      <c r="B473" s="15" t="s">
        <v>912</v>
      </c>
      <c r="C473" s="37">
        <v>9911</v>
      </c>
      <c r="D473" s="16">
        <v>343071</v>
      </c>
      <c r="E473" s="39">
        <v>232621</v>
      </c>
      <c r="F473" s="17">
        <v>397807</v>
      </c>
      <c r="G473" s="18">
        <v>973499</v>
      </c>
      <c r="H473" s="16">
        <v>380241</v>
      </c>
      <c r="I473" s="39">
        <v>232688</v>
      </c>
      <c r="J473" s="17">
        <v>397807</v>
      </c>
      <c r="K473" s="19">
        <v>1010736</v>
      </c>
      <c r="L473" s="19">
        <v>1984235</v>
      </c>
      <c r="M473" s="20" t="s">
        <v>2547</v>
      </c>
      <c r="Q473" s="31"/>
      <c r="R473" s="5"/>
      <c r="S473" s="5"/>
    </row>
    <row r="474" spans="1:19" ht="12.75">
      <c r="A474" s="14" t="s">
        <v>2334</v>
      </c>
      <c r="B474" s="15" t="s">
        <v>2229</v>
      </c>
      <c r="C474" s="37">
        <v>5143</v>
      </c>
      <c r="D474" s="16">
        <v>759097</v>
      </c>
      <c r="E474" s="39">
        <v>672311</v>
      </c>
      <c r="F474" s="17">
        <v>1118277</v>
      </c>
      <c r="G474" s="18">
        <v>2549685</v>
      </c>
      <c r="H474" s="16">
        <v>196821</v>
      </c>
      <c r="I474" s="39">
        <v>485190</v>
      </c>
      <c r="J474" s="17">
        <v>1118277</v>
      </c>
      <c r="K474" s="19">
        <v>1800288</v>
      </c>
      <c r="L474" s="19">
        <v>4349973</v>
      </c>
      <c r="M474" s="20">
        <v>1205977</v>
      </c>
      <c r="Q474" s="31"/>
      <c r="R474" s="5"/>
      <c r="S474" s="5"/>
    </row>
    <row r="475" spans="1:19" ht="12.75">
      <c r="A475" s="14" t="s">
        <v>1818</v>
      </c>
      <c r="B475" s="15" t="s">
        <v>1817</v>
      </c>
      <c r="C475" s="37">
        <v>3004</v>
      </c>
      <c r="D475" s="16">
        <v>27654</v>
      </c>
      <c r="E475" s="39">
        <v>60559</v>
      </c>
      <c r="F475" s="17">
        <v>31921</v>
      </c>
      <c r="G475" s="18">
        <v>120134</v>
      </c>
      <c r="H475" s="16">
        <v>27842</v>
      </c>
      <c r="I475" s="39">
        <v>62236</v>
      </c>
      <c r="J475" s="17">
        <v>31921</v>
      </c>
      <c r="K475" s="19">
        <v>121999</v>
      </c>
      <c r="L475" s="19">
        <v>242133</v>
      </c>
      <c r="M475" s="20" t="s">
        <v>2547</v>
      </c>
      <c r="Q475" s="31"/>
      <c r="R475" s="5"/>
      <c r="S475" s="5"/>
    </row>
    <row r="476" spans="1:19" ht="12.75">
      <c r="A476" s="14" t="s">
        <v>2335</v>
      </c>
      <c r="B476" s="15" t="s">
        <v>2229</v>
      </c>
      <c r="C476" s="37">
        <v>5144</v>
      </c>
      <c r="D476" s="16">
        <v>87861.999</v>
      </c>
      <c r="E476" s="39">
        <v>161682.936</v>
      </c>
      <c r="F476" s="17">
        <v>286164.6045</v>
      </c>
      <c r="G476" s="18">
        <v>535709.5395</v>
      </c>
      <c r="H476" s="16">
        <v>72948.675</v>
      </c>
      <c r="I476" s="39">
        <v>162778.738</v>
      </c>
      <c r="J476" s="17">
        <v>286164.6045</v>
      </c>
      <c r="K476" s="19">
        <v>521892.0175</v>
      </c>
      <c r="L476" s="19">
        <v>1057601.557</v>
      </c>
      <c r="M476" s="20">
        <v>19596</v>
      </c>
      <c r="Q476" s="31"/>
      <c r="R476" s="5"/>
      <c r="S476" s="5"/>
    </row>
    <row r="477" spans="1:19" ht="12.75">
      <c r="A477" s="14" t="s">
        <v>2233</v>
      </c>
      <c r="B477" s="15" t="s">
        <v>2229</v>
      </c>
      <c r="C477" s="37">
        <v>5008</v>
      </c>
      <c r="D477" s="16">
        <v>5798</v>
      </c>
      <c r="E477" s="39">
        <v>6983</v>
      </c>
      <c r="F477" s="17">
        <v>5904.5</v>
      </c>
      <c r="G477" s="18">
        <v>18685.5</v>
      </c>
      <c r="H477" s="16">
        <v>6460</v>
      </c>
      <c r="I477" s="39">
        <v>7060</v>
      </c>
      <c r="J477" s="17">
        <v>5904.5</v>
      </c>
      <c r="K477" s="19">
        <v>19424.5</v>
      </c>
      <c r="L477" s="19">
        <v>38110</v>
      </c>
      <c r="M477" s="20" t="s">
        <v>2547</v>
      </c>
      <c r="Q477" s="31"/>
      <c r="R477" s="5"/>
      <c r="S477" s="5"/>
    </row>
    <row r="478" spans="1:19" ht="12.75">
      <c r="A478" s="14" t="s">
        <v>1795</v>
      </c>
      <c r="B478" s="15" t="s">
        <v>1294</v>
      </c>
      <c r="C478" s="37">
        <v>2947</v>
      </c>
      <c r="D478" s="16">
        <v>4115</v>
      </c>
      <c r="E478" s="39">
        <v>3831</v>
      </c>
      <c r="F478" s="17">
        <v>1884</v>
      </c>
      <c r="G478" s="18">
        <v>9830</v>
      </c>
      <c r="H478" s="16">
        <v>2935</v>
      </c>
      <c r="I478" s="39">
        <v>4729</v>
      </c>
      <c r="J478" s="17">
        <v>1884</v>
      </c>
      <c r="K478" s="19">
        <v>9548</v>
      </c>
      <c r="L478" s="19">
        <v>19378</v>
      </c>
      <c r="M478" s="20" t="s">
        <v>2547</v>
      </c>
      <c r="Q478" s="31"/>
      <c r="R478" s="5"/>
      <c r="S478" s="5"/>
    </row>
    <row r="479" spans="1:19" ht="12.75">
      <c r="A479" s="14" t="s">
        <v>2371</v>
      </c>
      <c r="B479" s="15" t="s">
        <v>2229</v>
      </c>
      <c r="C479" s="37">
        <v>5199</v>
      </c>
      <c r="D479" s="16">
        <v>253001</v>
      </c>
      <c r="E479" s="39">
        <v>462851</v>
      </c>
      <c r="F479" s="17">
        <v>712736.5</v>
      </c>
      <c r="G479" s="18">
        <v>1428588.5</v>
      </c>
      <c r="H479" s="16">
        <v>232359</v>
      </c>
      <c r="I479" s="39">
        <v>488487</v>
      </c>
      <c r="J479" s="17">
        <v>712736.5</v>
      </c>
      <c r="K479" s="19">
        <v>1433582.5</v>
      </c>
      <c r="L479" s="19">
        <v>2862171</v>
      </c>
      <c r="M479" s="20">
        <v>28359</v>
      </c>
      <c r="Q479" s="31"/>
      <c r="R479" s="5"/>
      <c r="S479" s="5"/>
    </row>
    <row r="480" spans="1:19" ht="12.75">
      <c r="A480" s="14" t="s">
        <v>762</v>
      </c>
      <c r="B480" s="15" t="s">
        <v>1475</v>
      </c>
      <c r="C480" s="37">
        <v>7792</v>
      </c>
      <c r="D480" s="16">
        <v>466</v>
      </c>
      <c r="E480" s="39">
        <v>148</v>
      </c>
      <c r="F480" s="17">
        <v>237</v>
      </c>
      <c r="G480" s="18">
        <v>851</v>
      </c>
      <c r="H480" s="16">
        <v>510</v>
      </c>
      <c r="I480" s="39">
        <v>150</v>
      </c>
      <c r="J480" s="17">
        <v>237</v>
      </c>
      <c r="K480" s="19">
        <v>897</v>
      </c>
      <c r="L480" s="19">
        <v>1748</v>
      </c>
      <c r="M480" s="20" t="s">
        <v>2547</v>
      </c>
      <c r="Q480" s="31"/>
      <c r="R480" s="5"/>
      <c r="S480" s="5"/>
    </row>
    <row r="481" spans="1:19" ht="12.75">
      <c r="A481" s="14" t="s">
        <v>1766</v>
      </c>
      <c r="B481" s="15" t="s">
        <v>1294</v>
      </c>
      <c r="C481" s="37">
        <v>2870</v>
      </c>
      <c r="D481" s="16">
        <v>60291</v>
      </c>
      <c r="E481" s="39">
        <v>103116</v>
      </c>
      <c r="F481" s="17">
        <v>37587.5</v>
      </c>
      <c r="G481" s="18">
        <v>200994.5</v>
      </c>
      <c r="H481" s="16">
        <v>59031</v>
      </c>
      <c r="I481" s="39">
        <v>109326</v>
      </c>
      <c r="J481" s="17">
        <v>37587.5</v>
      </c>
      <c r="K481" s="19">
        <v>205944.5</v>
      </c>
      <c r="L481" s="19">
        <v>406939</v>
      </c>
      <c r="M481" s="20">
        <v>1405</v>
      </c>
      <c r="Q481" s="31"/>
      <c r="R481" s="5"/>
      <c r="S481" s="5"/>
    </row>
    <row r="482" spans="1:19" ht="12.75">
      <c r="A482" s="14" t="s">
        <v>2544</v>
      </c>
      <c r="B482" s="15" t="s">
        <v>2378</v>
      </c>
      <c r="C482" s="37">
        <v>5352</v>
      </c>
      <c r="D482" s="16">
        <v>55975.247</v>
      </c>
      <c r="E482" s="39">
        <v>81613.24</v>
      </c>
      <c r="F482" s="17">
        <v>174763.4735</v>
      </c>
      <c r="G482" s="18">
        <v>312351.96050000004</v>
      </c>
      <c r="H482" s="16">
        <v>52860.831</v>
      </c>
      <c r="I482" s="39">
        <v>84793.379</v>
      </c>
      <c r="J482" s="17">
        <v>174763.4735</v>
      </c>
      <c r="K482" s="19">
        <v>312417.6835</v>
      </c>
      <c r="L482" s="19">
        <v>624769.644</v>
      </c>
      <c r="M482" s="20" t="s">
        <v>2547</v>
      </c>
      <c r="Q482" s="31"/>
      <c r="R482" s="5"/>
      <c r="S482" s="5"/>
    </row>
    <row r="483" spans="1:19" ht="12.75">
      <c r="A483" s="14" t="s">
        <v>1321</v>
      </c>
      <c r="B483" s="15" t="s">
        <v>1254</v>
      </c>
      <c r="C483" s="37">
        <v>1372</v>
      </c>
      <c r="D483" s="16">
        <v>4990</v>
      </c>
      <c r="E483" s="39">
        <v>11606</v>
      </c>
      <c r="F483" s="17">
        <v>23245</v>
      </c>
      <c r="G483" s="18">
        <v>39841</v>
      </c>
      <c r="H483" s="16">
        <v>3374</v>
      </c>
      <c r="I483" s="39">
        <v>15011</v>
      </c>
      <c r="J483" s="17">
        <v>23245</v>
      </c>
      <c r="K483" s="19">
        <v>41630</v>
      </c>
      <c r="L483" s="19">
        <v>81471</v>
      </c>
      <c r="M483" s="20" t="s">
        <v>2547</v>
      </c>
      <c r="Q483" s="31"/>
      <c r="R483" s="5"/>
      <c r="S483" s="5"/>
    </row>
    <row r="484" spans="1:19" ht="12.75">
      <c r="A484" s="14" t="s">
        <v>1721</v>
      </c>
      <c r="B484" s="15" t="s">
        <v>1294</v>
      </c>
      <c r="C484" s="37">
        <v>2764</v>
      </c>
      <c r="D484" s="16">
        <v>4817</v>
      </c>
      <c r="E484" s="39">
        <v>5728</v>
      </c>
      <c r="F484" s="17">
        <v>1069</v>
      </c>
      <c r="G484" s="18">
        <v>11614</v>
      </c>
      <c r="H484" s="16">
        <v>5552</v>
      </c>
      <c r="I484" s="39">
        <v>5750</v>
      </c>
      <c r="J484" s="17">
        <v>1069</v>
      </c>
      <c r="K484" s="19">
        <v>12371</v>
      </c>
      <c r="L484" s="19">
        <v>23985</v>
      </c>
      <c r="M484" s="20" t="s">
        <v>2547</v>
      </c>
      <c r="Q484" s="31"/>
      <c r="R484" s="5"/>
      <c r="S484" s="5"/>
    </row>
    <row r="485" spans="1:19" ht="12.75">
      <c r="A485" s="14" t="s">
        <v>421</v>
      </c>
      <c r="B485" s="15" t="s">
        <v>404</v>
      </c>
      <c r="C485" s="37">
        <v>6836</v>
      </c>
      <c r="D485" s="16">
        <v>320858</v>
      </c>
      <c r="E485" s="39">
        <v>827097</v>
      </c>
      <c r="F485" s="17">
        <v>1689547.5</v>
      </c>
      <c r="G485" s="18">
        <v>2837502.5</v>
      </c>
      <c r="H485" s="16">
        <v>322440</v>
      </c>
      <c r="I485" s="39">
        <v>835788</v>
      </c>
      <c r="J485" s="17">
        <v>1689547.5</v>
      </c>
      <c r="K485" s="19">
        <v>2847775.5</v>
      </c>
      <c r="L485" s="19">
        <v>5685278</v>
      </c>
      <c r="M485" s="20">
        <v>32671</v>
      </c>
      <c r="Q485" s="31"/>
      <c r="R485" s="5"/>
      <c r="S485" s="5"/>
    </row>
    <row r="486" spans="1:19" ht="12.75">
      <c r="A486" s="14" t="s">
        <v>2295</v>
      </c>
      <c r="B486" s="15" t="s">
        <v>2229</v>
      </c>
      <c r="C486" s="37">
        <v>5098</v>
      </c>
      <c r="D486" s="16">
        <v>35435.025</v>
      </c>
      <c r="E486" s="39">
        <v>22063.079</v>
      </c>
      <c r="F486" s="17">
        <v>245368.922</v>
      </c>
      <c r="G486" s="18">
        <v>302867.026</v>
      </c>
      <c r="H486" s="16">
        <v>25360</v>
      </c>
      <c r="I486" s="39">
        <v>28275.079</v>
      </c>
      <c r="J486" s="17">
        <v>245368.922</v>
      </c>
      <c r="K486" s="19">
        <v>299004.001</v>
      </c>
      <c r="L486" s="19">
        <v>601871.027</v>
      </c>
      <c r="M486" s="20" t="s">
        <v>2547</v>
      </c>
      <c r="Q486" s="31"/>
      <c r="R486" s="5"/>
      <c r="S486" s="5"/>
    </row>
    <row r="487" spans="1:19" ht="12.75">
      <c r="A487" s="14" t="s">
        <v>2212</v>
      </c>
      <c r="B487" s="15" t="s">
        <v>1301</v>
      </c>
      <c r="C487" s="37">
        <v>4731</v>
      </c>
      <c r="D487" s="16">
        <v>94570</v>
      </c>
      <c r="E487" s="39">
        <v>265429</v>
      </c>
      <c r="F487" s="17">
        <v>37975</v>
      </c>
      <c r="G487" s="18">
        <v>397974</v>
      </c>
      <c r="H487" s="16">
        <v>98137</v>
      </c>
      <c r="I487" s="39">
        <v>264639</v>
      </c>
      <c r="J487" s="17">
        <v>37975</v>
      </c>
      <c r="K487" s="19">
        <v>400751</v>
      </c>
      <c r="L487" s="19">
        <v>798725</v>
      </c>
      <c r="M487" s="20">
        <v>86376</v>
      </c>
      <c r="Q487" s="31"/>
      <c r="R487" s="5"/>
      <c r="S487" s="5"/>
    </row>
    <row r="488" spans="1:19" ht="12.75">
      <c r="A488" s="14" t="s">
        <v>1993</v>
      </c>
      <c r="B488" s="15" t="s">
        <v>1301</v>
      </c>
      <c r="C488" s="37">
        <v>3774</v>
      </c>
      <c r="D488" s="16">
        <v>16473</v>
      </c>
      <c r="E488" s="39">
        <v>24410</v>
      </c>
      <c r="F488" s="17">
        <v>5999</v>
      </c>
      <c r="G488" s="18">
        <v>46882</v>
      </c>
      <c r="H488" s="16">
        <v>18322</v>
      </c>
      <c r="I488" s="39">
        <v>24592</v>
      </c>
      <c r="J488" s="17">
        <v>5999</v>
      </c>
      <c r="K488" s="19">
        <v>48913</v>
      </c>
      <c r="L488" s="19">
        <v>95795</v>
      </c>
      <c r="M488" s="20" t="s">
        <v>2547</v>
      </c>
      <c r="Q488" s="31"/>
      <c r="R488" s="5"/>
      <c r="S488" s="5"/>
    </row>
    <row r="489" spans="1:19" ht="12.75">
      <c r="A489" s="14" t="s">
        <v>1663</v>
      </c>
      <c r="B489" s="15" t="s">
        <v>1294</v>
      </c>
      <c r="C489" s="37">
        <v>2573</v>
      </c>
      <c r="D489" s="16">
        <v>5345</v>
      </c>
      <c r="E489" s="39">
        <v>4549</v>
      </c>
      <c r="F489" s="17">
        <v>2055</v>
      </c>
      <c r="G489" s="18">
        <v>11949</v>
      </c>
      <c r="H489" s="16">
        <v>5956</v>
      </c>
      <c r="I489" s="39">
        <v>4537</v>
      </c>
      <c r="J489" s="17">
        <v>2055</v>
      </c>
      <c r="K489" s="19">
        <v>12548</v>
      </c>
      <c r="L489" s="19">
        <v>24497</v>
      </c>
      <c r="M489" s="20" t="s">
        <v>2547</v>
      </c>
      <c r="Q489" s="31"/>
      <c r="R489" s="5"/>
      <c r="S489" s="5"/>
    </row>
    <row r="490" spans="1:19" ht="12.75">
      <c r="A490" s="14" t="s">
        <v>79</v>
      </c>
      <c r="B490" s="15" t="s">
        <v>54</v>
      </c>
      <c r="C490" s="37">
        <v>5553</v>
      </c>
      <c r="D490" s="16">
        <v>42394</v>
      </c>
      <c r="E490" s="39">
        <v>44461</v>
      </c>
      <c r="F490" s="17">
        <v>117904</v>
      </c>
      <c r="G490" s="18">
        <v>204759</v>
      </c>
      <c r="H490" s="16">
        <v>46319</v>
      </c>
      <c r="I490" s="39">
        <v>44843</v>
      </c>
      <c r="J490" s="17">
        <v>117904</v>
      </c>
      <c r="K490" s="19">
        <v>209066</v>
      </c>
      <c r="L490" s="19">
        <v>413825</v>
      </c>
      <c r="M490" s="20" t="s">
        <v>2547</v>
      </c>
      <c r="Q490" s="31"/>
      <c r="R490" s="5"/>
      <c r="S490" s="5"/>
    </row>
    <row r="491" spans="1:19" ht="12.75">
      <c r="A491" s="14" t="s">
        <v>409</v>
      </c>
      <c r="B491" s="15" t="s">
        <v>273</v>
      </c>
      <c r="C491" s="37">
        <v>6814</v>
      </c>
      <c r="D491" s="16">
        <v>128807</v>
      </c>
      <c r="E491" s="39">
        <v>125182</v>
      </c>
      <c r="F491" s="17">
        <v>353582</v>
      </c>
      <c r="G491" s="18">
        <v>607571</v>
      </c>
      <c r="H491" s="16">
        <v>112963</v>
      </c>
      <c r="I491" s="39">
        <v>126060</v>
      </c>
      <c r="J491" s="17">
        <v>353582</v>
      </c>
      <c r="K491" s="19">
        <v>592605</v>
      </c>
      <c r="L491" s="19">
        <v>1200176</v>
      </c>
      <c r="M491" s="20">
        <v>66542</v>
      </c>
      <c r="Q491" s="31"/>
      <c r="R491" s="5"/>
      <c r="S491" s="5"/>
    </row>
    <row r="492" spans="1:19" ht="12.75">
      <c r="A492" s="14" t="s">
        <v>105</v>
      </c>
      <c r="B492" s="15" t="s">
        <v>54</v>
      </c>
      <c r="C492" s="37">
        <v>5582</v>
      </c>
      <c r="D492" s="16">
        <v>23601.015</v>
      </c>
      <c r="E492" s="39">
        <v>41906.66</v>
      </c>
      <c r="F492" s="17">
        <v>75472.6815</v>
      </c>
      <c r="G492" s="18">
        <v>140980.3565</v>
      </c>
      <c r="H492" s="16">
        <v>13560.182</v>
      </c>
      <c r="I492" s="39">
        <v>42016.664</v>
      </c>
      <c r="J492" s="17">
        <v>75472.6815</v>
      </c>
      <c r="K492" s="19">
        <v>131049.5275</v>
      </c>
      <c r="L492" s="19">
        <v>272029.884</v>
      </c>
      <c r="M492" s="20" t="s">
        <v>2547</v>
      </c>
      <c r="Q492" s="31"/>
      <c r="R492" s="5"/>
      <c r="S492" s="5"/>
    </row>
    <row r="493" spans="1:19" ht="12.75">
      <c r="A493" s="14" t="s">
        <v>80</v>
      </c>
      <c r="B493" s="15" t="s">
        <v>54</v>
      </c>
      <c r="C493" s="37">
        <v>5554</v>
      </c>
      <c r="D493" s="16">
        <v>21364.456</v>
      </c>
      <c r="E493" s="39">
        <v>63984.105</v>
      </c>
      <c r="F493" s="17">
        <v>33690.567</v>
      </c>
      <c r="G493" s="18">
        <v>119039.128</v>
      </c>
      <c r="H493" s="16">
        <v>24624.493</v>
      </c>
      <c r="I493" s="39">
        <v>65091.498</v>
      </c>
      <c r="J493" s="17">
        <v>33690.567</v>
      </c>
      <c r="K493" s="19">
        <v>123406.55799999999</v>
      </c>
      <c r="L493" s="19">
        <v>242445.686</v>
      </c>
      <c r="M493" s="20" t="s">
        <v>2547</v>
      </c>
      <c r="Q493" s="31"/>
      <c r="R493" s="5"/>
      <c r="S493" s="5"/>
    </row>
    <row r="494" spans="1:19" ht="12.75">
      <c r="A494" s="14" t="s">
        <v>1616</v>
      </c>
      <c r="B494" s="15" t="s">
        <v>1294</v>
      </c>
      <c r="C494" s="37">
        <v>2412</v>
      </c>
      <c r="D494" s="16">
        <v>285972</v>
      </c>
      <c r="E494" s="39">
        <v>710244</v>
      </c>
      <c r="F494" s="17">
        <v>99560.5</v>
      </c>
      <c r="G494" s="18">
        <v>1095776.5</v>
      </c>
      <c r="H494" s="16">
        <v>301724</v>
      </c>
      <c r="I494" s="39">
        <v>710519</v>
      </c>
      <c r="J494" s="17">
        <v>99560.5</v>
      </c>
      <c r="K494" s="19">
        <v>1111803.5</v>
      </c>
      <c r="L494" s="19">
        <v>2207580</v>
      </c>
      <c r="M494" s="20">
        <v>280372</v>
      </c>
      <c r="Q494" s="31"/>
      <c r="R494" s="5"/>
      <c r="S494" s="5"/>
    </row>
    <row r="495" spans="1:19" ht="12.75">
      <c r="A495" s="14" t="s">
        <v>1271</v>
      </c>
      <c r="B495" s="15" t="s">
        <v>1233</v>
      </c>
      <c r="C495" s="37">
        <v>1130</v>
      </c>
      <c r="D495" s="16">
        <v>47402</v>
      </c>
      <c r="E495" s="39">
        <v>47207</v>
      </c>
      <c r="F495" s="17">
        <v>2760.5</v>
      </c>
      <c r="G495" s="18">
        <v>97369.5</v>
      </c>
      <c r="H495" s="16">
        <v>47559</v>
      </c>
      <c r="I495" s="39">
        <v>47189</v>
      </c>
      <c r="J495" s="17">
        <v>2760.5</v>
      </c>
      <c r="K495" s="19">
        <v>97508.5</v>
      </c>
      <c r="L495" s="19">
        <v>194878</v>
      </c>
      <c r="M495" s="20" t="s">
        <v>2547</v>
      </c>
      <c r="Q495" s="31"/>
      <c r="R495" s="5"/>
      <c r="S495" s="5"/>
    </row>
    <row r="496" spans="1:19" ht="12.75">
      <c r="A496" s="14" t="s">
        <v>385</v>
      </c>
      <c r="B496" s="15" t="s">
        <v>1393</v>
      </c>
      <c r="C496" s="37">
        <v>6615</v>
      </c>
      <c r="D496" s="16">
        <v>143285</v>
      </c>
      <c r="E496" s="39">
        <v>230013</v>
      </c>
      <c r="F496" s="17">
        <v>45190.5</v>
      </c>
      <c r="G496" s="18">
        <v>418488.5</v>
      </c>
      <c r="H496" s="16">
        <v>148005</v>
      </c>
      <c r="I496" s="39">
        <v>229807</v>
      </c>
      <c r="J496" s="17">
        <v>45190.5</v>
      </c>
      <c r="K496" s="19">
        <v>423002.5</v>
      </c>
      <c r="L496" s="19">
        <v>841491</v>
      </c>
      <c r="M496" s="20">
        <v>49876</v>
      </c>
      <c r="Q496" s="31"/>
      <c r="R496" s="5"/>
      <c r="S496" s="5"/>
    </row>
    <row r="497" spans="1:19" ht="12.75">
      <c r="A497" s="14" t="s">
        <v>754</v>
      </c>
      <c r="B497" s="15" t="s">
        <v>1475</v>
      </c>
      <c r="C497" s="37">
        <v>7736</v>
      </c>
      <c r="D497" s="16">
        <v>31515</v>
      </c>
      <c r="E497" s="39">
        <v>9621</v>
      </c>
      <c r="F497" s="17">
        <v>11297</v>
      </c>
      <c r="G497" s="18">
        <v>52433</v>
      </c>
      <c r="H497" s="16">
        <v>28635</v>
      </c>
      <c r="I497" s="39">
        <v>9621</v>
      </c>
      <c r="J497" s="17">
        <v>11297</v>
      </c>
      <c r="K497" s="19">
        <v>49553</v>
      </c>
      <c r="L497" s="19">
        <v>101986</v>
      </c>
      <c r="M497" s="20" t="s">
        <v>2547</v>
      </c>
      <c r="P497" s="30" t="s">
        <v>2491</v>
      </c>
      <c r="Q497" s="31"/>
      <c r="R497" s="5"/>
      <c r="S497" s="5"/>
    </row>
    <row r="498" spans="1:19" ht="12.75">
      <c r="A498" s="14" t="s">
        <v>565</v>
      </c>
      <c r="B498" s="15" t="s">
        <v>2229</v>
      </c>
      <c r="C498" s="37">
        <v>5200</v>
      </c>
      <c r="D498" s="16">
        <v>7435</v>
      </c>
      <c r="E498" s="39">
        <v>12536</v>
      </c>
      <c r="F498" s="17">
        <v>35785</v>
      </c>
      <c r="G498" s="18">
        <v>55756</v>
      </c>
      <c r="H498" s="16">
        <v>7854</v>
      </c>
      <c r="I498" s="39">
        <v>13665</v>
      </c>
      <c r="J498" s="17">
        <v>35785</v>
      </c>
      <c r="K498" s="19">
        <v>57304</v>
      </c>
      <c r="L498" s="19">
        <v>113060</v>
      </c>
      <c r="M498" s="20" t="s">
        <v>2547</v>
      </c>
      <c r="Q498" s="31"/>
      <c r="R498" s="5"/>
      <c r="S498" s="5"/>
    </row>
    <row r="499" spans="1:19" ht="12.75">
      <c r="A499" s="14" t="s">
        <v>219</v>
      </c>
      <c r="B499" s="15" t="s">
        <v>1301</v>
      </c>
      <c r="C499" s="37">
        <v>5840</v>
      </c>
      <c r="D499" s="16">
        <v>583</v>
      </c>
      <c r="E499" s="39">
        <v>536</v>
      </c>
      <c r="F499" s="17">
        <v>160.5</v>
      </c>
      <c r="G499" s="18">
        <v>1279.5</v>
      </c>
      <c r="H499" s="16">
        <v>637</v>
      </c>
      <c r="I499" s="39">
        <v>538</v>
      </c>
      <c r="J499" s="17">
        <v>160.5</v>
      </c>
      <c r="K499" s="19">
        <v>1335.5</v>
      </c>
      <c r="L499" s="19">
        <v>2615</v>
      </c>
      <c r="M499" s="20" t="s">
        <v>2547</v>
      </c>
      <c r="Q499" s="31"/>
      <c r="R499" s="5"/>
      <c r="S499" s="5"/>
    </row>
    <row r="500" spans="1:19" ht="12.75">
      <c r="A500" s="14" t="s">
        <v>2412</v>
      </c>
      <c r="B500" s="15" t="s">
        <v>2378</v>
      </c>
      <c r="C500" s="37">
        <v>5255</v>
      </c>
      <c r="D500" s="16">
        <v>181114</v>
      </c>
      <c r="E500" s="39">
        <v>369294</v>
      </c>
      <c r="F500" s="17">
        <v>252918</v>
      </c>
      <c r="G500" s="18">
        <v>803326</v>
      </c>
      <c r="H500" s="16">
        <v>168602</v>
      </c>
      <c r="I500" s="39">
        <v>371918</v>
      </c>
      <c r="J500" s="17">
        <v>252918</v>
      </c>
      <c r="K500" s="19">
        <v>793438</v>
      </c>
      <c r="L500" s="19">
        <v>1596764</v>
      </c>
      <c r="M500" s="20">
        <v>2872</v>
      </c>
      <c r="Q500" s="31"/>
      <c r="R500" s="5"/>
      <c r="S500" s="5"/>
    </row>
    <row r="501" spans="1:19" ht="12.75">
      <c r="A501" s="14" t="s">
        <v>2234</v>
      </c>
      <c r="B501" s="15" t="s">
        <v>2229</v>
      </c>
      <c r="C501" s="37">
        <v>5009</v>
      </c>
      <c r="D501" s="16">
        <v>3051</v>
      </c>
      <c r="E501" s="39">
        <v>4986</v>
      </c>
      <c r="F501" s="17">
        <v>2630.5</v>
      </c>
      <c r="G501" s="18">
        <v>10667.5</v>
      </c>
      <c r="H501" s="16">
        <v>3743</v>
      </c>
      <c r="I501" s="39">
        <v>5330</v>
      </c>
      <c r="J501" s="17">
        <v>2630.5</v>
      </c>
      <c r="K501" s="19">
        <v>11703.5</v>
      </c>
      <c r="L501" s="19">
        <v>22371</v>
      </c>
      <c r="M501" s="20" t="s">
        <v>2547</v>
      </c>
      <c r="Q501" s="31"/>
      <c r="R501" s="5"/>
      <c r="S501" s="5"/>
    </row>
    <row r="502" spans="1:19" ht="12.75">
      <c r="A502" s="14" t="s">
        <v>2517</v>
      </c>
      <c r="B502" s="15" t="s">
        <v>1817</v>
      </c>
      <c r="C502" s="37">
        <v>5296</v>
      </c>
      <c r="D502" s="16">
        <v>2338</v>
      </c>
      <c r="E502" s="39">
        <v>1615</v>
      </c>
      <c r="F502" s="17">
        <v>2862.5</v>
      </c>
      <c r="G502" s="18">
        <v>6815.5</v>
      </c>
      <c r="H502" s="16">
        <v>2504</v>
      </c>
      <c r="I502" s="39">
        <v>1782</v>
      </c>
      <c r="J502" s="17">
        <v>2862.5</v>
      </c>
      <c r="K502" s="19">
        <v>7148.5</v>
      </c>
      <c r="L502" s="19">
        <v>13964</v>
      </c>
      <c r="M502" s="20" t="s">
        <v>2547</v>
      </c>
      <c r="Q502" s="31"/>
      <c r="R502" s="5"/>
      <c r="S502" s="5"/>
    </row>
    <row r="503" spans="1:19" ht="12.75">
      <c r="A503" s="14" t="s">
        <v>472</v>
      </c>
      <c r="B503" s="15" t="s">
        <v>273</v>
      </c>
      <c r="C503" s="37">
        <v>6914</v>
      </c>
      <c r="D503" s="16">
        <v>100251.34</v>
      </c>
      <c r="E503" s="39">
        <v>104641.927</v>
      </c>
      <c r="F503" s="17">
        <v>326785.953</v>
      </c>
      <c r="G503" s="18">
        <v>531679.22</v>
      </c>
      <c r="H503" s="16">
        <v>80560.27</v>
      </c>
      <c r="I503" s="39">
        <v>105019.963</v>
      </c>
      <c r="J503" s="17">
        <v>326785.953</v>
      </c>
      <c r="K503" s="19">
        <v>512366.186</v>
      </c>
      <c r="L503" s="19">
        <v>1044045.406</v>
      </c>
      <c r="M503" s="20" t="s">
        <v>2547</v>
      </c>
      <c r="Q503" s="31"/>
      <c r="R503" s="5"/>
      <c r="S503" s="5"/>
    </row>
    <row r="504" spans="1:19" ht="12.75">
      <c r="A504" s="14" t="s">
        <v>1747</v>
      </c>
      <c r="B504" s="15" t="s">
        <v>1294</v>
      </c>
      <c r="C504" s="37">
        <v>2823</v>
      </c>
      <c r="D504" s="16">
        <v>8169</v>
      </c>
      <c r="E504" s="39">
        <v>9699</v>
      </c>
      <c r="F504" s="17">
        <v>4996</v>
      </c>
      <c r="G504" s="18">
        <v>22864</v>
      </c>
      <c r="H504" s="16">
        <v>9089</v>
      </c>
      <c r="I504" s="39">
        <v>9719</v>
      </c>
      <c r="J504" s="17">
        <v>4996</v>
      </c>
      <c r="K504" s="19">
        <v>23804</v>
      </c>
      <c r="L504" s="19">
        <v>46668</v>
      </c>
      <c r="M504" s="20">
        <v>2842</v>
      </c>
      <c r="Q504" s="31"/>
      <c r="R504" s="5"/>
      <c r="S504" s="5"/>
    </row>
    <row r="505" spans="1:19" ht="12.75">
      <c r="A505" s="14" t="s">
        <v>1907</v>
      </c>
      <c r="B505" s="15" t="s">
        <v>1828</v>
      </c>
      <c r="C505" s="37">
        <v>3267</v>
      </c>
      <c r="D505" s="16">
        <v>142289</v>
      </c>
      <c r="E505" s="39">
        <v>227160</v>
      </c>
      <c r="F505" s="17">
        <v>135965</v>
      </c>
      <c r="G505" s="18">
        <v>505414</v>
      </c>
      <c r="H505" s="16">
        <v>143955</v>
      </c>
      <c r="I505" s="39">
        <v>230811</v>
      </c>
      <c r="J505" s="17">
        <v>135965</v>
      </c>
      <c r="K505" s="19">
        <v>510731</v>
      </c>
      <c r="L505" s="19">
        <v>1016145</v>
      </c>
      <c r="M505" s="20">
        <v>1027</v>
      </c>
      <c r="Q505" s="31"/>
      <c r="R505" s="5"/>
      <c r="S505" s="5"/>
    </row>
    <row r="506" spans="1:19" ht="12.75">
      <c r="A506" s="14" t="s">
        <v>2545</v>
      </c>
      <c r="B506" s="15" t="s">
        <v>2378</v>
      </c>
      <c r="C506" s="37">
        <v>5353</v>
      </c>
      <c r="D506" s="16">
        <v>6078</v>
      </c>
      <c r="E506" s="39">
        <v>7253</v>
      </c>
      <c r="F506" s="17">
        <v>30680</v>
      </c>
      <c r="G506" s="18">
        <v>44011</v>
      </c>
      <c r="H506" s="16">
        <v>4516</v>
      </c>
      <c r="I506" s="39">
        <v>8487</v>
      </c>
      <c r="J506" s="17">
        <v>30680</v>
      </c>
      <c r="K506" s="19">
        <v>43683</v>
      </c>
      <c r="L506" s="19">
        <v>87694</v>
      </c>
      <c r="M506" s="20" t="s">
        <v>2547</v>
      </c>
      <c r="P506" s="30" t="s">
        <v>2491</v>
      </c>
      <c r="Q506" s="31"/>
      <c r="R506" s="5"/>
      <c r="S506" s="5"/>
    </row>
    <row r="507" spans="1:19" ht="12.75">
      <c r="A507" s="14" t="s">
        <v>2148</v>
      </c>
      <c r="B507" s="15" t="s">
        <v>1233</v>
      </c>
      <c r="C507" s="37">
        <v>4449</v>
      </c>
      <c r="D507" s="16">
        <v>3452</v>
      </c>
      <c r="E507" s="39">
        <v>9100</v>
      </c>
      <c r="F507" s="17">
        <v>1702</v>
      </c>
      <c r="G507" s="18">
        <v>14254</v>
      </c>
      <c r="H507" s="16">
        <v>4827</v>
      </c>
      <c r="I507" s="39">
        <v>9451</v>
      </c>
      <c r="J507" s="17">
        <v>1702</v>
      </c>
      <c r="K507" s="19">
        <v>15980</v>
      </c>
      <c r="L507" s="19">
        <v>30234</v>
      </c>
      <c r="M507" s="20" t="s">
        <v>2547</v>
      </c>
      <c r="Q507" s="31"/>
      <c r="R507" s="5"/>
      <c r="S507" s="5"/>
    </row>
    <row r="508" spans="1:19" ht="12.75">
      <c r="A508" s="14" t="s">
        <v>2296</v>
      </c>
      <c r="B508" s="15" t="s">
        <v>2229</v>
      </c>
      <c r="C508" s="37">
        <v>5099</v>
      </c>
      <c r="D508" s="16">
        <v>81826.803</v>
      </c>
      <c r="E508" s="39">
        <v>77168.467</v>
      </c>
      <c r="F508" s="17">
        <v>261196.659</v>
      </c>
      <c r="G508" s="18">
        <v>420191.929</v>
      </c>
      <c r="H508" s="16">
        <v>72937.007</v>
      </c>
      <c r="I508" s="39">
        <v>77982.47</v>
      </c>
      <c r="J508" s="17">
        <v>261196.659</v>
      </c>
      <c r="K508" s="19">
        <v>412116.13600000006</v>
      </c>
      <c r="L508" s="19">
        <v>832308.065</v>
      </c>
      <c r="M508" s="20" t="s">
        <v>2547</v>
      </c>
      <c r="Q508" s="31"/>
      <c r="R508" s="5"/>
      <c r="S508" s="5"/>
    </row>
    <row r="509" spans="1:19" ht="12.75">
      <c r="A509" s="14" t="s">
        <v>106</v>
      </c>
      <c r="B509" s="15" t="s">
        <v>54</v>
      </c>
      <c r="C509" s="37">
        <v>5583</v>
      </c>
      <c r="D509" s="16">
        <v>49526.897</v>
      </c>
      <c r="E509" s="39">
        <v>28438.492</v>
      </c>
      <c r="F509" s="17">
        <v>64646.908</v>
      </c>
      <c r="G509" s="18">
        <v>142612.297</v>
      </c>
      <c r="H509" s="16">
        <v>50224.393</v>
      </c>
      <c r="I509" s="39">
        <v>29489.797</v>
      </c>
      <c r="J509" s="17">
        <v>64646.908</v>
      </c>
      <c r="K509" s="19">
        <v>144361.098</v>
      </c>
      <c r="L509" s="19">
        <v>286973.395</v>
      </c>
      <c r="M509" s="20" t="s">
        <v>2547</v>
      </c>
      <c r="Q509" s="31"/>
      <c r="R509" s="5"/>
      <c r="S509" s="5"/>
    </row>
    <row r="510" spans="1:19" ht="12.75">
      <c r="A510" s="14" t="s">
        <v>1829</v>
      </c>
      <c r="B510" s="15" t="s">
        <v>1817</v>
      </c>
      <c r="C510" s="37">
        <v>3031</v>
      </c>
      <c r="D510" s="16">
        <v>24656</v>
      </c>
      <c r="E510" s="39">
        <v>37241</v>
      </c>
      <c r="F510" s="17">
        <v>43894</v>
      </c>
      <c r="G510" s="18">
        <v>105791</v>
      </c>
      <c r="H510" s="16">
        <v>26415</v>
      </c>
      <c r="I510" s="39">
        <v>38536</v>
      </c>
      <c r="J510" s="17">
        <v>43894</v>
      </c>
      <c r="K510" s="19">
        <v>108845</v>
      </c>
      <c r="L510" s="19">
        <v>214636</v>
      </c>
      <c r="M510" s="20" t="s">
        <v>2547</v>
      </c>
      <c r="Q510" s="31"/>
      <c r="R510" s="5"/>
      <c r="S510" s="5"/>
    </row>
    <row r="511" spans="1:19" ht="12.75">
      <c r="A511" s="14" t="s">
        <v>1715</v>
      </c>
      <c r="B511" s="15" t="s">
        <v>1294</v>
      </c>
      <c r="C511" s="37">
        <v>2745</v>
      </c>
      <c r="D511" s="16">
        <v>114371</v>
      </c>
      <c r="E511" s="39">
        <v>72643</v>
      </c>
      <c r="F511" s="17">
        <v>60422</v>
      </c>
      <c r="G511" s="18">
        <v>247436</v>
      </c>
      <c r="H511" s="16">
        <v>116588</v>
      </c>
      <c r="I511" s="39">
        <v>73241</v>
      </c>
      <c r="J511" s="17">
        <v>60422</v>
      </c>
      <c r="K511" s="19">
        <v>250251</v>
      </c>
      <c r="L511" s="19">
        <v>497687</v>
      </c>
      <c r="M511" s="20" t="s">
        <v>2547</v>
      </c>
      <c r="Q511" s="31"/>
      <c r="R511" s="5"/>
      <c r="S511" s="5"/>
    </row>
    <row r="512" spans="1:19" ht="12.75">
      <c r="A512" s="14" t="s">
        <v>226</v>
      </c>
      <c r="B512" s="15" t="s">
        <v>54</v>
      </c>
      <c r="C512" s="37">
        <v>5879</v>
      </c>
      <c r="D512" s="16">
        <v>38089</v>
      </c>
      <c r="E512" s="39">
        <v>77804</v>
      </c>
      <c r="F512" s="17">
        <v>43421</v>
      </c>
      <c r="G512" s="18">
        <v>159314</v>
      </c>
      <c r="H512" s="16">
        <v>37676</v>
      </c>
      <c r="I512" s="39">
        <v>78472</v>
      </c>
      <c r="J512" s="17">
        <v>43421</v>
      </c>
      <c r="K512" s="19">
        <v>159569</v>
      </c>
      <c r="L512" s="19">
        <v>318883</v>
      </c>
      <c r="M512" s="20" t="s">
        <v>2547</v>
      </c>
      <c r="Q512" s="31"/>
      <c r="R512" s="5"/>
      <c r="S512" s="5"/>
    </row>
    <row r="513" spans="1:19" ht="12.75">
      <c r="A513" s="14" t="s">
        <v>568</v>
      </c>
      <c r="B513" s="15" t="s">
        <v>2378</v>
      </c>
      <c r="C513" s="37">
        <v>5319</v>
      </c>
      <c r="D513" s="16">
        <v>7930</v>
      </c>
      <c r="E513" s="39">
        <v>18384</v>
      </c>
      <c r="F513" s="17">
        <v>20150</v>
      </c>
      <c r="G513" s="18">
        <v>46464</v>
      </c>
      <c r="H513" s="16">
        <v>7352</v>
      </c>
      <c r="I513" s="39">
        <v>19719</v>
      </c>
      <c r="J513" s="17">
        <v>20150</v>
      </c>
      <c r="K513" s="19">
        <v>47221</v>
      </c>
      <c r="L513" s="19">
        <v>93685</v>
      </c>
      <c r="M513" s="20" t="s">
        <v>2547</v>
      </c>
      <c r="P513" s="30" t="s">
        <v>2491</v>
      </c>
      <c r="Q513" s="31"/>
      <c r="R513" s="5"/>
      <c r="S513" s="5"/>
    </row>
    <row r="514" spans="1:19" ht="12.75">
      <c r="A514" s="14" t="s">
        <v>1656</v>
      </c>
      <c r="B514" s="15" t="s">
        <v>1294</v>
      </c>
      <c r="C514" s="37">
        <v>2556</v>
      </c>
      <c r="D514" s="16">
        <v>7208</v>
      </c>
      <c r="E514" s="39">
        <v>4750</v>
      </c>
      <c r="F514" s="17">
        <v>1820</v>
      </c>
      <c r="G514" s="18">
        <v>13778</v>
      </c>
      <c r="H514" s="16">
        <v>7368</v>
      </c>
      <c r="I514" s="39">
        <v>4770</v>
      </c>
      <c r="J514" s="17">
        <v>1820</v>
      </c>
      <c r="K514" s="19">
        <v>13958</v>
      </c>
      <c r="L514" s="19">
        <v>27736</v>
      </c>
      <c r="M514" s="20" t="s">
        <v>2547</v>
      </c>
      <c r="Q514" s="31"/>
      <c r="R514" s="5"/>
      <c r="S514" s="5"/>
    </row>
    <row r="515" spans="1:19" ht="12.75">
      <c r="A515" s="14" t="s">
        <v>836</v>
      </c>
      <c r="B515" s="15" t="s">
        <v>1475</v>
      </c>
      <c r="C515" s="37">
        <v>8233</v>
      </c>
      <c r="D515" s="16">
        <v>10821</v>
      </c>
      <c r="E515" s="39">
        <v>2023</v>
      </c>
      <c r="F515" s="17">
        <v>9769.5</v>
      </c>
      <c r="G515" s="18">
        <v>22613.5</v>
      </c>
      <c r="H515" s="16">
        <v>11652</v>
      </c>
      <c r="I515" s="39">
        <v>2047</v>
      </c>
      <c r="J515" s="17">
        <v>9769.5</v>
      </c>
      <c r="K515" s="19">
        <v>23468.5</v>
      </c>
      <c r="L515" s="19">
        <v>46082</v>
      </c>
      <c r="M515" s="20">
        <v>706</v>
      </c>
      <c r="Q515" s="31"/>
      <c r="R515" s="5"/>
      <c r="S515" s="5"/>
    </row>
    <row r="516" spans="1:19" ht="12.75">
      <c r="A516" s="14" t="s">
        <v>2133</v>
      </c>
      <c r="B516" s="15" t="s">
        <v>1301</v>
      </c>
      <c r="C516" s="37">
        <v>4365</v>
      </c>
      <c r="D516" s="16">
        <v>11556</v>
      </c>
      <c r="E516" s="39">
        <v>23712</v>
      </c>
      <c r="F516" s="17">
        <v>9041</v>
      </c>
      <c r="G516" s="18">
        <v>44309</v>
      </c>
      <c r="H516" s="16">
        <v>13751</v>
      </c>
      <c r="I516" s="39">
        <v>23747</v>
      </c>
      <c r="J516" s="17">
        <v>9041</v>
      </c>
      <c r="K516" s="19">
        <v>46539</v>
      </c>
      <c r="L516" s="19">
        <v>90848</v>
      </c>
      <c r="M516" s="20" t="s">
        <v>2547</v>
      </c>
      <c r="Q516" s="31"/>
      <c r="R516" s="5"/>
      <c r="S516" s="5"/>
    </row>
    <row r="517" spans="1:19" ht="12.75">
      <c r="A517" s="14" t="s">
        <v>1994</v>
      </c>
      <c r="B517" s="15" t="s">
        <v>1301</v>
      </c>
      <c r="C517" s="37">
        <v>3785</v>
      </c>
      <c r="D517" s="16">
        <v>230</v>
      </c>
      <c r="E517" s="39">
        <v>192</v>
      </c>
      <c r="F517" s="17">
        <v>0</v>
      </c>
      <c r="G517" s="18">
        <v>422</v>
      </c>
      <c r="H517" s="16">
        <v>188</v>
      </c>
      <c r="I517" s="39">
        <v>191</v>
      </c>
      <c r="J517" s="17">
        <v>0</v>
      </c>
      <c r="K517" s="19">
        <v>379</v>
      </c>
      <c r="L517" s="19">
        <v>801</v>
      </c>
      <c r="M517" s="20" t="s">
        <v>2547</v>
      </c>
      <c r="Q517" s="31"/>
      <c r="R517" s="5"/>
      <c r="S517" s="5"/>
    </row>
    <row r="518" spans="1:19" ht="12.75">
      <c r="A518" s="14" t="s">
        <v>2315</v>
      </c>
      <c r="B518" s="15" t="s">
        <v>1346</v>
      </c>
      <c r="C518" s="37">
        <v>5121</v>
      </c>
      <c r="D518" s="16">
        <v>349685</v>
      </c>
      <c r="E518" s="39">
        <v>1759312</v>
      </c>
      <c r="F518" s="17">
        <v>4112522</v>
      </c>
      <c r="G518" s="18">
        <v>6221519</v>
      </c>
      <c r="H518" s="16">
        <v>408256</v>
      </c>
      <c r="I518" s="39">
        <v>1753109</v>
      </c>
      <c r="J518" s="17">
        <v>4112522</v>
      </c>
      <c r="K518" s="19">
        <v>6273887</v>
      </c>
      <c r="L518" s="19">
        <v>12495406</v>
      </c>
      <c r="M518" s="20">
        <v>2167</v>
      </c>
      <c r="Q518" s="31"/>
      <c r="R518" s="5"/>
      <c r="S518" s="5"/>
    </row>
    <row r="519" spans="1:19" ht="12.75">
      <c r="A519" s="14" t="s">
        <v>428</v>
      </c>
      <c r="B519" s="15" t="s">
        <v>404</v>
      </c>
      <c r="C519" s="37">
        <v>6850</v>
      </c>
      <c r="D519" s="16">
        <v>19170</v>
      </c>
      <c r="E519" s="39">
        <v>173015</v>
      </c>
      <c r="F519" s="17">
        <v>121236.5</v>
      </c>
      <c r="G519" s="18">
        <v>313421.5</v>
      </c>
      <c r="H519" s="16">
        <v>15827</v>
      </c>
      <c r="I519" s="39">
        <v>176738</v>
      </c>
      <c r="J519" s="17">
        <v>121236.5</v>
      </c>
      <c r="K519" s="19">
        <v>313801.5</v>
      </c>
      <c r="L519" s="19">
        <v>627223</v>
      </c>
      <c r="M519" s="20" t="s">
        <v>2547</v>
      </c>
      <c r="Q519" s="31"/>
      <c r="R519" s="5"/>
      <c r="S519" s="5"/>
    </row>
    <row r="520" spans="1:19" ht="12.75">
      <c r="A520" s="14" t="s">
        <v>81</v>
      </c>
      <c r="B520" s="15" t="s">
        <v>54</v>
      </c>
      <c r="C520" s="37">
        <v>5555</v>
      </c>
      <c r="D520" s="16">
        <v>17021</v>
      </c>
      <c r="E520" s="39">
        <v>20055</v>
      </c>
      <c r="F520" s="17">
        <v>40515</v>
      </c>
      <c r="G520" s="18">
        <v>77591</v>
      </c>
      <c r="H520" s="16">
        <v>13135</v>
      </c>
      <c r="I520" s="39">
        <v>24486</v>
      </c>
      <c r="J520" s="17">
        <v>40515</v>
      </c>
      <c r="K520" s="19">
        <v>78136</v>
      </c>
      <c r="L520" s="19">
        <v>155727</v>
      </c>
      <c r="M520" s="20" t="s">
        <v>2547</v>
      </c>
      <c r="Q520" s="31"/>
      <c r="R520" s="5"/>
      <c r="S520" s="5"/>
    </row>
    <row r="521" spans="1:19" ht="12.75">
      <c r="A521" s="14" t="s">
        <v>533</v>
      </c>
      <c r="B521" s="15" t="s">
        <v>1475</v>
      </c>
      <c r="C521" s="37">
        <v>2653</v>
      </c>
      <c r="D521" s="16">
        <v>2823</v>
      </c>
      <c r="E521" s="39">
        <v>636</v>
      </c>
      <c r="F521" s="17">
        <v>173.5</v>
      </c>
      <c r="G521" s="18">
        <v>3632.5</v>
      </c>
      <c r="H521" s="16">
        <v>2392</v>
      </c>
      <c r="I521" s="39">
        <v>637</v>
      </c>
      <c r="J521" s="17">
        <v>173.5</v>
      </c>
      <c r="K521" s="19">
        <v>3202.5</v>
      </c>
      <c r="L521" s="19">
        <v>6835</v>
      </c>
      <c r="M521" s="20" t="s">
        <v>2547</v>
      </c>
      <c r="Q521" s="31"/>
      <c r="R521" s="5"/>
      <c r="S521" s="5"/>
    </row>
    <row r="522" spans="1:19" ht="12.75">
      <c r="A522" s="14" t="s">
        <v>2520</v>
      </c>
      <c r="B522" s="15" t="s">
        <v>2378</v>
      </c>
      <c r="C522" s="37">
        <v>5301</v>
      </c>
      <c r="D522" s="16">
        <v>24326.059</v>
      </c>
      <c r="E522" s="39">
        <v>4580.074</v>
      </c>
      <c r="F522" s="17">
        <v>18509.0375</v>
      </c>
      <c r="G522" s="18">
        <v>47415.1705</v>
      </c>
      <c r="H522" s="16">
        <v>29160.406</v>
      </c>
      <c r="I522" s="39">
        <v>4565.074</v>
      </c>
      <c r="J522" s="17">
        <v>18509.0375</v>
      </c>
      <c r="K522" s="19">
        <v>52234.517499999994</v>
      </c>
      <c r="L522" s="19">
        <v>99649.688</v>
      </c>
      <c r="M522" s="20" t="s">
        <v>2547</v>
      </c>
      <c r="P522" s="30" t="s">
        <v>2491</v>
      </c>
      <c r="Q522" s="31" t="s">
        <v>2431</v>
      </c>
      <c r="R522" s="5"/>
      <c r="S522" s="5"/>
    </row>
    <row r="523" spans="1:19" ht="12.75">
      <c r="A523" s="14" t="s">
        <v>117</v>
      </c>
      <c r="B523" s="15" t="s">
        <v>54</v>
      </c>
      <c r="C523" s="37">
        <v>5595</v>
      </c>
      <c r="D523" s="16">
        <v>1201994.294</v>
      </c>
      <c r="E523" s="39">
        <v>1894612.244</v>
      </c>
      <c r="F523" s="17">
        <v>4474988.945</v>
      </c>
      <c r="G523" s="18">
        <v>7571595.483</v>
      </c>
      <c r="H523" s="16">
        <v>1551579.898</v>
      </c>
      <c r="I523" s="39">
        <v>1945759.193</v>
      </c>
      <c r="J523" s="17">
        <v>4474988.945</v>
      </c>
      <c r="K523" s="19">
        <v>7972328.036</v>
      </c>
      <c r="L523" s="19">
        <v>15543923.519</v>
      </c>
      <c r="M523" s="20">
        <v>4187692</v>
      </c>
      <c r="Q523" s="31"/>
      <c r="R523" s="5"/>
      <c r="S523" s="5"/>
    </row>
    <row r="524" spans="1:19" ht="12.75">
      <c r="A524" s="14" t="s">
        <v>474</v>
      </c>
      <c r="B524" s="15" t="s">
        <v>273</v>
      </c>
      <c r="C524" s="37">
        <v>6926</v>
      </c>
      <c r="D524" s="16">
        <v>40618.937</v>
      </c>
      <c r="E524" s="39">
        <v>85051.194</v>
      </c>
      <c r="F524" s="17">
        <v>253950.6185</v>
      </c>
      <c r="G524" s="18">
        <v>379620.74950000003</v>
      </c>
      <c r="H524" s="16">
        <v>35763.226</v>
      </c>
      <c r="I524" s="39">
        <v>89404.395</v>
      </c>
      <c r="J524" s="17">
        <v>253950.6185</v>
      </c>
      <c r="K524" s="19">
        <v>379118.2395</v>
      </c>
      <c r="L524" s="19">
        <v>758738.989</v>
      </c>
      <c r="M524" s="20">
        <v>2302</v>
      </c>
      <c r="Q524" s="31"/>
      <c r="R524" s="5"/>
      <c r="S524" s="5"/>
    </row>
    <row r="525" spans="1:19" ht="12.75">
      <c r="A525" s="14" t="s">
        <v>2067</v>
      </c>
      <c r="B525" s="15" t="s">
        <v>1301</v>
      </c>
      <c r="C525" s="37">
        <v>4069</v>
      </c>
      <c r="D525" s="16">
        <v>659</v>
      </c>
      <c r="E525" s="39">
        <v>858</v>
      </c>
      <c r="F525" s="17">
        <v>22.5</v>
      </c>
      <c r="G525" s="18">
        <v>1539.5</v>
      </c>
      <c r="H525" s="16">
        <v>750</v>
      </c>
      <c r="I525" s="39">
        <v>861</v>
      </c>
      <c r="J525" s="17">
        <v>22.5</v>
      </c>
      <c r="K525" s="19">
        <v>1633.5</v>
      </c>
      <c r="L525" s="19">
        <v>3173</v>
      </c>
      <c r="M525" s="20" t="s">
        <v>2547</v>
      </c>
      <c r="Q525" s="31"/>
      <c r="R525" s="5"/>
      <c r="S525" s="5"/>
    </row>
    <row r="526" spans="1:19" ht="12.75">
      <c r="A526" s="14" t="s">
        <v>1144</v>
      </c>
      <c r="B526" s="15" t="s">
        <v>912</v>
      </c>
      <c r="C526" s="37">
        <v>9792</v>
      </c>
      <c r="D526" s="16">
        <v>76955</v>
      </c>
      <c r="E526" s="39">
        <v>66390</v>
      </c>
      <c r="F526" s="17">
        <v>69270</v>
      </c>
      <c r="G526" s="18">
        <v>212615</v>
      </c>
      <c r="H526" s="16">
        <v>84607</v>
      </c>
      <c r="I526" s="39">
        <v>67049</v>
      </c>
      <c r="J526" s="17">
        <v>69270</v>
      </c>
      <c r="K526" s="19">
        <v>220926</v>
      </c>
      <c r="L526" s="19">
        <v>433541</v>
      </c>
      <c r="M526" s="20" t="s">
        <v>2547</v>
      </c>
      <c r="Q526" s="31"/>
      <c r="R526" s="5"/>
      <c r="S526" s="5"/>
    </row>
    <row r="527" spans="1:19" ht="12.75">
      <c r="A527" s="14" t="s">
        <v>2190</v>
      </c>
      <c r="B527" s="15" t="s">
        <v>1233</v>
      </c>
      <c r="C527" s="37">
        <v>4593</v>
      </c>
      <c r="D527" s="16">
        <v>1274</v>
      </c>
      <c r="E527" s="39">
        <v>172</v>
      </c>
      <c r="F527" s="17">
        <v>240</v>
      </c>
      <c r="G527" s="18">
        <v>1686</v>
      </c>
      <c r="H527" s="16">
        <v>1431</v>
      </c>
      <c r="I527" s="39">
        <v>166</v>
      </c>
      <c r="J527" s="17">
        <v>240</v>
      </c>
      <c r="K527" s="19">
        <v>1837</v>
      </c>
      <c r="L527" s="19">
        <v>3523</v>
      </c>
      <c r="M527" s="20" t="s">
        <v>2547</v>
      </c>
      <c r="Q527" s="31"/>
      <c r="R527" s="5"/>
      <c r="S527" s="5"/>
    </row>
    <row r="528" spans="1:19" ht="12.75">
      <c r="A528" s="14" t="s">
        <v>82</v>
      </c>
      <c r="B528" s="15" t="s">
        <v>54</v>
      </c>
      <c r="C528" s="37">
        <v>5556</v>
      </c>
      <c r="D528" s="16">
        <v>45298</v>
      </c>
      <c r="E528" s="39">
        <v>71180</v>
      </c>
      <c r="F528" s="17">
        <v>124117.5</v>
      </c>
      <c r="G528" s="18">
        <v>240595.5</v>
      </c>
      <c r="H528" s="16">
        <v>35306</v>
      </c>
      <c r="I528" s="39">
        <v>81645</v>
      </c>
      <c r="J528" s="17">
        <v>124117.5</v>
      </c>
      <c r="K528" s="19">
        <v>241068.5</v>
      </c>
      <c r="L528" s="19">
        <v>481664</v>
      </c>
      <c r="M528" s="20" t="s">
        <v>2547</v>
      </c>
      <c r="Q528" s="31"/>
      <c r="R528" s="5"/>
      <c r="S528" s="5"/>
    </row>
    <row r="529" spans="1:19" ht="12.75">
      <c r="A529" s="14" t="s">
        <v>341</v>
      </c>
      <c r="B529" s="15" t="s">
        <v>1475</v>
      </c>
      <c r="C529" s="37">
        <v>6274</v>
      </c>
      <c r="D529" s="16">
        <v>34262</v>
      </c>
      <c r="E529" s="39">
        <v>59691</v>
      </c>
      <c r="F529" s="17">
        <v>2434</v>
      </c>
      <c r="G529" s="18">
        <v>96387</v>
      </c>
      <c r="H529" s="16">
        <v>33794</v>
      </c>
      <c r="I529" s="39">
        <v>59853</v>
      </c>
      <c r="J529" s="17">
        <v>2434</v>
      </c>
      <c r="K529" s="19">
        <v>96081</v>
      </c>
      <c r="L529" s="19">
        <v>192468</v>
      </c>
      <c r="M529" s="20" t="s">
        <v>2547</v>
      </c>
      <c r="Q529" s="31"/>
      <c r="R529" s="5"/>
      <c r="S529" s="5"/>
    </row>
    <row r="530" spans="1:19" ht="12.75">
      <c r="A530" s="14" t="s">
        <v>1111</v>
      </c>
      <c r="B530" s="15" t="s">
        <v>912</v>
      </c>
      <c r="C530" s="37">
        <v>9718</v>
      </c>
      <c r="D530" s="16">
        <v>9264</v>
      </c>
      <c r="E530" s="39">
        <v>7279</v>
      </c>
      <c r="F530" s="17">
        <v>2903.5</v>
      </c>
      <c r="G530" s="18">
        <v>19446.5</v>
      </c>
      <c r="H530" s="16">
        <v>11661</v>
      </c>
      <c r="I530" s="39">
        <v>7307</v>
      </c>
      <c r="J530" s="17">
        <v>2903.5</v>
      </c>
      <c r="K530" s="19">
        <v>21871.5</v>
      </c>
      <c r="L530" s="19">
        <v>41318</v>
      </c>
      <c r="M530" s="20" t="s">
        <v>2547</v>
      </c>
      <c r="Q530" s="31"/>
      <c r="R530" s="5"/>
      <c r="S530" s="5"/>
    </row>
    <row r="531" spans="1:19" ht="12.75">
      <c r="A531" s="14" t="s">
        <v>1740</v>
      </c>
      <c r="B531" s="15" t="s">
        <v>1294</v>
      </c>
      <c r="C531" s="37">
        <v>2795</v>
      </c>
      <c r="D531" s="16">
        <v>6</v>
      </c>
      <c r="E531" s="39">
        <v>16</v>
      </c>
      <c r="F531" s="17">
        <v>22.5</v>
      </c>
      <c r="G531" s="18">
        <v>44.5</v>
      </c>
      <c r="H531" s="16">
        <v>20</v>
      </c>
      <c r="I531" s="39">
        <v>39</v>
      </c>
      <c r="J531" s="17">
        <v>22.5</v>
      </c>
      <c r="K531" s="19">
        <v>81.5</v>
      </c>
      <c r="L531" s="19">
        <v>126</v>
      </c>
      <c r="M531" s="20" t="s">
        <v>2547</v>
      </c>
      <c r="N531" t="s">
        <v>2491</v>
      </c>
      <c r="O531" s="30" t="s">
        <v>2489</v>
      </c>
      <c r="Q531" s="31"/>
      <c r="R531" s="5"/>
      <c r="S531" s="5"/>
    </row>
    <row r="532" spans="1:19" ht="12.75">
      <c r="A532" s="14" t="s">
        <v>1887</v>
      </c>
      <c r="B532" s="15" t="s">
        <v>1301</v>
      </c>
      <c r="C532" s="37">
        <v>3202</v>
      </c>
      <c r="D532" s="16">
        <v>27734</v>
      </c>
      <c r="E532" s="39">
        <v>2896</v>
      </c>
      <c r="F532" s="17">
        <v>14117</v>
      </c>
      <c r="G532" s="18">
        <v>44747</v>
      </c>
      <c r="H532" s="16">
        <v>31484</v>
      </c>
      <c r="I532" s="39">
        <v>2903</v>
      </c>
      <c r="J532" s="17">
        <v>14117</v>
      </c>
      <c r="K532" s="19">
        <v>48504</v>
      </c>
      <c r="L532" s="19">
        <v>93251</v>
      </c>
      <c r="M532" s="20" t="s">
        <v>2547</v>
      </c>
      <c r="Q532" s="31"/>
      <c r="R532" s="5"/>
      <c r="S532" s="5"/>
    </row>
    <row r="533" spans="1:19" ht="12.75">
      <c r="A533" s="14" t="s">
        <v>1664</v>
      </c>
      <c r="B533" s="15" t="s">
        <v>1294</v>
      </c>
      <c r="C533" s="37">
        <v>2574</v>
      </c>
      <c r="D533" s="16">
        <v>22906</v>
      </c>
      <c r="E533" s="39">
        <v>41762</v>
      </c>
      <c r="F533" s="17">
        <v>6707</v>
      </c>
      <c r="G533" s="18">
        <v>71375</v>
      </c>
      <c r="H533" s="16">
        <v>17898</v>
      </c>
      <c r="I533" s="39">
        <v>42251</v>
      </c>
      <c r="J533" s="17">
        <v>6707</v>
      </c>
      <c r="K533" s="19">
        <v>66856</v>
      </c>
      <c r="L533" s="19">
        <v>138231</v>
      </c>
      <c r="M533" s="20" t="s">
        <v>2547</v>
      </c>
      <c r="Q533" s="31"/>
      <c r="R533" s="5"/>
      <c r="S533" s="5"/>
    </row>
    <row r="534" spans="1:19" ht="12.75">
      <c r="A534" s="14" t="s">
        <v>2257</v>
      </c>
      <c r="B534" s="15" t="s">
        <v>2229</v>
      </c>
      <c r="C534" s="37">
        <v>5048</v>
      </c>
      <c r="D534" s="16">
        <v>53378.015</v>
      </c>
      <c r="E534" s="39">
        <v>57116.581</v>
      </c>
      <c r="F534" s="17">
        <v>200482.125</v>
      </c>
      <c r="G534" s="18">
        <v>310976.721</v>
      </c>
      <c r="H534" s="16">
        <v>43195.089</v>
      </c>
      <c r="I534" s="39">
        <v>57450.581</v>
      </c>
      <c r="J534" s="17">
        <v>200482.125</v>
      </c>
      <c r="K534" s="19">
        <v>301127.795</v>
      </c>
      <c r="L534" s="19">
        <v>612104.516</v>
      </c>
      <c r="M534" s="20">
        <v>2536</v>
      </c>
      <c r="Q534" s="31"/>
      <c r="R534" s="5"/>
      <c r="S534" s="5"/>
    </row>
    <row r="535" spans="1:19" ht="12.75">
      <c r="A535" s="14" t="s">
        <v>2068</v>
      </c>
      <c r="B535" s="15" t="s">
        <v>1301</v>
      </c>
      <c r="C535" s="37">
        <v>4070</v>
      </c>
      <c r="D535" s="16">
        <v>1776</v>
      </c>
      <c r="E535" s="39">
        <v>2195</v>
      </c>
      <c r="F535" s="17">
        <v>226</v>
      </c>
      <c r="G535" s="18">
        <v>4197</v>
      </c>
      <c r="H535" s="16">
        <v>1964</v>
      </c>
      <c r="I535" s="39">
        <v>2191</v>
      </c>
      <c r="J535" s="17">
        <v>226</v>
      </c>
      <c r="K535" s="19">
        <v>4381</v>
      </c>
      <c r="L535" s="19">
        <v>8578</v>
      </c>
      <c r="M535" s="20" t="s">
        <v>2547</v>
      </c>
      <c r="Q535" s="31"/>
      <c r="R535" s="5"/>
      <c r="S535" s="5"/>
    </row>
    <row r="536" spans="1:19" ht="12.75">
      <c r="A536" s="14" t="s">
        <v>1164</v>
      </c>
      <c r="B536" s="15" t="s">
        <v>912</v>
      </c>
      <c r="C536" s="37">
        <v>9855</v>
      </c>
      <c r="D536" s="16">
        <v>55783</v>
      </c>
      <c r="E536" s="39">
        <v>60219</v>
      </c>
      <c r="F536" s="17">
        <v>110190</v>
      </c>
      <c r="G536" s="18">
        <v>226192</v>
      </c>
      <c r="H536" s="16">
        <v>69130</v>
      </c>
      <c r="I536" s="39">
        <v>60233</v>
      </c>
      <c r="J536" s="17">
        <v>110190</v>
      </c>
      <c r="K536" s="19">
        <v>239553</v>
      </c>
      <c r="L536" s="19">
        <v>465745</v>
      </c>
      <c r="M536" s="20" t="s">
        <v>2547</v>
      </c>
      <c r="Q536" s="31"/>
      <c r="R536" s="5"/>
      <c r="S536" s="5"/>
    </row>
    <row r="537" spans="1:19" ht="12.75">
      <c r="A537" s="14" t="s">
        <v>1118</v>
      </c>
      <c r="B537" s="15" t="s">
        <v>912</v>
      </c>
      <c r="C537" s="37">
        <v>9747</v>
      </c>
      <c r="D537" s="16">
        <v>13227</v>
      </c>
      <c r="E537" s="39">
        <v>8498</v>
      </c>
      <c r="F537" s="17">
        <v>3217.5</v>
      </c>
      <c r="G537" s="18">
        <v>24942.5</v>
      </c>
      <c r="H537" s="16">
        <v>17611</v>
      </c>
      <c r="I537" s="39">
        <v>8519</v>
      </c>
      <c r="J537" s="17">
        <v>3217.5</v>
      </c>
      <c r="K537" s="19">
        <v>29347.5</v>
      </c>
      <c r="L537" s="19">
        <v>54290</v>
      </c>
      <c r="M537" s="20" t="s">
        <v>2547</v>
      </c>
      <c r="Q537" s="31"/>
      <c r="R537" s="5"/>
      <c r="S537" s="5"/>
    </row>
    <row r="538" spans="1:19" ht="12.75">
      <c r="A538" s="14" t="s">
        <v>1119</v>
      </c>
      <c r="B538" s="15" t="s">
        <v>912</v>
      </c>
      <c r="C538" s="37">
        <v>9752</v>
      </c>
      <c r="D538" s="16">
        <v>61521</v>
      </c>
      <c r="E538" s="39">
        <v>58129</v>
      </c>
      <c r="F538" s="17">
        <v>68358</v>
      </c>
      <c r="G538" s="18">
        <v>188008</v>
      </c>
      <c r="H538" s="16">
        <v>62563</v>
      </c>
      <c r="I538" s="39">
        <v>58118</v>
      </c>
      <c r="J538" s="17">
        <v>68358</v>
      </c>
      <c r="K538" s="19">
        <v>189039</v>
      </c>
      <c r="L538" s="19">
        <v>377047</v>
      </c>
      <c r="M538" s="20" t="s">
        <v>2547</v>
      </c>
      <c r="Q538" s="31"/>
      <c r="R538" s="5"/>
      <c r="S538" s="5"/>
    </row>
    <row r="539" spans="1:19" ht="12.75">
      <c r="A539" s="14" t="s">
        <v>1124</v>
      </c>
      <c r="B539" s="15" t="s">
        <v>912</v>
      </c>
      <c r="C539" s="37">
        <v>9762</v>
      </c>
      <c r="D539" s="16">
        <v>38586</v>
      </c>
      <c r="E539" s="39">
        <v>31810</v>
      </c>
      <c r="F539" s="17">
        <v>24571.5</v>
      </c>
      <c r="G539" s="18">
        <v>94967.5</v>
      </c>
      <c r="H539" s="16">
        <v>38065</v>
      </c>
      <c r="I539" s="39">
        <v>31810</v>
      </c>
      <c r="J539" s="17">
        <v>24571.5</v>
      </c>
      <c r="K539" s="19">
        <v>94446.5</v>
      </c>
      <c r="L539" s="19">
        <v>189414</v>
      </c>
      <c r="M539" s="20" t="s">
        <v>2547</v>
      </c>
      <c r="Q539" s="31"/>
      <c r="R539" s="5"/>
      <c r="S539" s="5"/>
    </row>
    <row r="540" spans="1:19" ht="12.75">
      <c r="A540" s="14" t="s">
        <v>577</v>
      </c>
      <c r="B540" s="15" t="s">
        <v>54</v>
      </c>
      <c r="C540" s="37">
        <v>5557</v>
      </c>
      <c r="D540" s="16">
        <v>48833</v>
      </c>
      <c r="E540" s="39">
        <v>80282</v>
      </c>
      <c r="F540" s="17">
        <v>118760</v>
      </c>
      <c r="G540" s="18">
        <v>247875</v>
      </c>
      <c r="H540" s="16">
        <v>43928</v>
      </c>
      <c r="I540" s="39">
        <v>92533</v>
      </c>
      <c r="J540" s="17">
        <v>118760</v>
      </c>
      <c r="K540" s="19">
        <v>255221</v>
      </c>
      <c r="L540" s="19">
        <v>503096</v>
      </c>
      <c r="M540" s="20" t="s">
        <v>2547</v>
      </c>
      <c r="Q540" s="31"/>
      <c r="R540" s="5"/>
      <c r="S540" s="5"/>
    </row>
    <row r="541" spans="1:19" ht="12.75">
      <c r="A541" s="14" t="s">
        <v>2198</v>
      </c>
      <c r="B541" s="15" t="s">
        <v>1233</v>
      </c>
      <c r="C541" s="37">
        <v>4616</v>
      </c>
      <c r="D541" s="16">
        <v>4811</v>
      </c>
      <c r="E541" s="39">
        <v>3788</v>
      </c>
      <c r="F541" s="17">
        <v>7848</v>
      </c>
      <c r="G541" s="18">
        <v>16447</v>
      </c>
      <c r="H541" s="16">
        <v>5388</v>
      </c>
      <c r="I541" s="39">
        <v>3831</v>
      </c>
      <c r="J541" s="17">
        <v>7848</v>
      </c>
      <c r="K541" s="19">
        <v>17067</v>
      </c>
      <c r="L541" s="19">
        <v>33514</v>
      </c>
      <c r="M541" s="20" t="s">
        <v>2547</v>
      </c>
      <c r="P541" s="30" t="s">
        <v>2491</v>
      </c>
      <c r="Q541" s="31" t="s">
        <v>2473</v>
      </c>
      <c r="R541" s="5"/>
      <c r="S541" s="5"/>
    </row>
    <row r="542" spans="1:19" ht="12.75">
      <c r="A542" s="14" t="s">
        <v>2011</v>
      </c>
      <c r="B542" s="15" t="s">
        <v>1996</v>
      </c>
      <c r="C542" s="37">
        <v>3828</v>
      </c>
      <c r="D542" s="16">
        <v>22401</v>
      </c>
      <c r="E542" s="39">
        <v>27170</v>
      </c>
      <c r="F542" s="17">
        <v>17633.5</v>
      </c>
      <c r="G542" s="18">
        <v>67204.5</v>
      </c>
      <c r="H542" s="16">
        <v>24908</v>
      </c>
      <c r="I542" s="39">
        <v>27191</v>
      </c>
      <c r="J542" s="17">
        <v>17633.5</v>
      </c>
      <c r="K542" s="19">
        <v>69732.5</v>
      </c>
      <c r="L542" s="19">
        <v>136937</v>
      </c>
      <c r="M542" s="20" t="s">
        <v>2547</v>
      </c>
      <c r="Q542" s="31"/>
      <c r="R542" s="5"/>
      <c r="S542" s="5"/>
    </row>
    <row r="543" spans="1:19" ht="12.75">
      <c r="A543" s="14" t="s">
        <v>438</v>
      </c>
      <c r="B543" s="15" t="s">
        <v>404</v>
      </c>
      <c r="C543" s="37">
        <v>6861</v>
      </c>
      <c r="D543" s="16">
        <v>124062</v>
      </c>
      <c r="E543" s="39">
        <v>704150</v>
      </c>
      <c r="F543" s="17">
        <v>925888</v>
      </c>
      <c r="G543" s="18">
        <v>1754100</v>
      </c>
      <c r="H543" s="16">
        <v>118689</v>
      </c>
      <c r="I543" s="39">
        <v>727000</v>
      </c>
      <c r="J543" s="17">
        <v>925888</v>
      </c>
      <c r="K543" s="19">
        <v>1771577</v>
      </c>
      <c r="L543" s="19">
        <v>3525677</v>
      </c>
      <c r="M543" s="20">
        <v>164483</v>
      </c>
      <c r="Q543" s="31"/>
      <c r="R543" s="5"/>
      <c r="S543" s="5"/>
    </row>
    <row r="544" spans="1:19" ht="12.75">
      <c r="A544" s="14" t="s">
        <v>430</v>
      </c>
      <c r="B544" s="15" t="s">
        <v>404</v>
      </c>
      <c r="C544" s="37">
        <v>6853</v>
      </c>
      <c r="D544" s="16">
        <v>12735</v>
      </c>
      <c r="E544" s="39">
        <v>37089</v>
      </c>
      <c r="F544" s="17">
        <v>27628.5</v>
      </c>
      <c r="G544" s="18">
        <v>77452.5</v>
      </c>
      <c r="H544" s="16">
        <v>1846</v>
      </c>
      <c r="I544" s="39">
        <v>31341</v>
      </c>
      <c r="J544" s="17">
        <v>27628.5</v>
      </c>
      <c r="K544" s="19">
        <v>60815.5</v>
      </c>
      <c r="L544" s="19">
        <v>138268</v>
      </c>
      <c r="M544" s="20" t="s">
        <v>2547</v>
      </c>
      <c r="Q544" s="31"/>
      <c r="R544" s="5"/>
      <c r="S544" s="5"/>
    </row>
    <row r="545" spans="1:19" ht="12.75">
      <c r="A545" s="14" t="s">
        <v>355</v>
      </c>
      <c r="B545" s="15" t="s">
        <v>1233</v>
      </c>
      <c r="C545" s="37">
        <v>6349</v>
      </c>
      <c r="D545" s="16">
        <v>8256</v>
      </c>
      <c r="E545" s="39">
        <v>271</v>
      </c>
      <c r="F545" s="17">
        <v>2375.5</v>
      </c>
      <c r="G545" s="18">
        <v>10902.5</v>
      </c>
      <c r="H545" s="16">
        <v>8461</v>
      </c>
      <c r="I545" s="39">
        <v>281</v>
      </c>
      <c r="J545" s="17">
        <v>2375.5</v>
      </c>
      <c r="K545" s="19">
        <v>11117.5</v>
      </c>
      <c r="L545" s="19">
        <v>22020</v>
      </c>
      <c r="M545" s="20" t="s">
        <v>2547</v>
      </c>
      <c r="Q545" s="31"/>
      <c r="R545" s="5"/>
      <c r="S545" s="5"/>
    </row>
    <row r="546" spans="1:19" ht="12.75">
      <c r="A546" s="14" t="s">
        <v>19</v>
      </c>
      <c r="B546" s="15" t="s">
        <v>2378</v>
      </c>
      <c r="C546" s="37">
        <v>5457</v>
      </c>
      <c r="D546" s="16">
        <v>9630</v>
      </c>
      <c r="E546" s="39">
        <v>14740</v>
      </c>
      <c r="F546" s="17">
        <v>15106.5</v>
      </c>
      <c r="G546" s="18">
        <v>39476.5</v>
      </c>
      <c r="H546" s="16">
        <v>10399</v>
      </c>
      <c r="I546" s="39">
        <v>15671</v>
      </c>
      <c r="J546" s="17">
        <v>15106.5</v>
      </c>
      <c r="K546" s="19">
        <v>41176.5</v>
      </c>
      <c r="L546" s="19">
        <v>80653</v>
      </c>
      <c r="M546" s="20" t="s">
        <v>2547</v>
      </c>
      <c r="P546" s="30" t="s">
        <v>2491</v>
      </c>
      <c r="Q546" s="31"/>
      <c r="R546" s="5"/>
      <c r="S546" s="5"/>
    </row>
    <row r="547" spans="1:19" ht="12.75">
      <c r="A547" s="14" t="s">
        <v>1660</v>
      </c>
      <c r="B547" s="15" t="s">
        <v>1294</v>
      </c>
      <c r="C547" s="37">
        <v>2562</v>
      </c>
      <c r="D547" s="16">
        <v>11814</v>
      </c>
      <c r="E547" s="39">
        <v>16367</v>
      </c>
      <c r="F547" s="17">
        <v>3796.5</v>
      </c>
      <c r="G547" s="18">
        <v>31977.5</v>
      </c>
      <c r="H547" s="16">
        <v>11816</v>
      </c>
      <c r="I547" s="39">
        <v>16415</v>
      </c>
      <c r="J547" s="17">
        <v>3796.5</v>
      </c>
      <c r="K547" s="19">
        <v>32027.5</v>
      </c>
      <c r="L547" s="19">
        <v>64005</v>
      </c>
      <c r="M547" s="20" t="s">
        <v>2547</v>
      </c>
      <c r="Q547" s="31"/>
      <c r="R547" s="5"/>
      <c r="S547" s="5"/>
    </row>
    <row r="548" spans="1:19" ht="12.75">
      <c r="A548" s="14" t="s">
        <v>2221</v>
      </c>
      <c r="B548" s="15" t="s">
        <v>1233</v>
      </c>
      <c r="C548" s="37">
        <v>4876</v>
      </c>
      <c r="D548" s="16">
        <v>9048</v>
      </c>
      <c r="E548" s="39">
        <v>8533</v>
      </c>
      <c r="F548" s="17">
        <v>2154.5</v>
      </c>
      <c r="G548" s="18">
        <v>19735.5</v>
      </c>
      <c r="H548" s="16">
        <v>11324</v>
      </c>
      <c r="I548" s="39">
        <v>8717</v>
      </c>
      <c r="J548" s="17">
        <v>2154.5</v>
      </c>
      <c r="K548" s="19">
        <v>22195.5</v>
      </c>
      <c r="L548" s="19">
        <v>41931</v>
      </c>
      <c r="M548" s="20" t="s">
        <v>2547</v>
      </c>
      <c r="Q548" s="31"/>
      <c r="R548" s="5"/>
      <c r="S548" s="5"/>
    </row>
    <row r="549" spans="1:19" ht="12.75">
      <c r="A549" s="14" t="s">
        <v>1631</v>
      </c>
      <c r="B549" s="15" t="s">
        <v>1294</v>
      </c>
      <c r="C549" s="37">
        <v>2451</v>
      </c>
      <c r="D549" s="16">
        <v>30552</v>
      </c>
      <c r="E549" s="39">
        <v>87308</v>
      </c>
      <c r="F549" s="17">
        <v>16812.5</v>
      </c>
      <c r="G549" s="18">
        <v>134672.5</v>
      </c>
      <c r="H549" s="16">
        <v>28451</v>
      </c>
      <c r="I549" s="39">
        <v>87126</v>
      </c>
      <c r="J549" s="17">
        <v>16812.5</v>
      </c>
      <c r="K549" s="19">
        <v>132389.5</v>
      </c>
      <c r="L549" s="19">
        <v>267062</v>
      </c>
      <c r="M549" s="20">
        <v>3753</v>
      </c>
      <c r="Q549" s="31"/>
      <c r="R549" s="5"/>
      <c r="S549" s="5"/>
    </row>
    <row r="550" spans="1:19" ht="12.75">
      <c r="A550" s="14" t="s">
        <v>1819</v>
      </c>
      <c r="B550" s="15" t="s">
        <v>1817</v>
      </c>
      <c r="C550" s="37">
        <v>3005</v>
      </c>
      <c r="D550" s="16">
        <v>421</v>
      </c>
      <c r="E550" s="39">
        <v>110</v>
      </c>
      <c r="F550" s="17">
        <v>200</v>
      </c>
      <c r="G550" s="18">
        <v>731</v>
      </c>
      <c r="H550" s="16">
        <v>359</v>
      </c>
      <c r="I550" s="39">
        <v>114</v>
      </c>
      <c r="J550" s="17">
        <v>200</v>
      </c>
      <c r="K550" s="19">
        <v>673</v>
      </c>
      <c r="L550" s="19">
        <v>1404</v>
      </c>
      <c r="M550" s="20" t="s">
        <v>2547</v>
      </c>
      <c r="Q550" s="31"/>
      <c r="R550" s="5"/>
      <c r="S550" s="5"/>
    </row>
    <row r="551" spans="1:19" ht="12.75">
      <c r="A551" s="14" t="s">
        <v>735</v>
      </c>
      <c r="B551" s="15" t="s">
        <v>1475</v>
      </c>
      <c r="C551" s="37">
        <v>7515</v>
      </c>
      <c r="D551" s="16">
        <v>488</v>
      </c>
      <c r="E551" s="39">
        <v>614</v>
      </c>
      <c r="F551" s="17">
        <v>963.5</v>
      </c>
      <c r="G551" s="18">
        <v>2065.5</v>
      </c>
      <c r="H551" s="16">
        <v>442</v>
      </c>
      <c r="I551" s="39">
        <v>614</v>
      </c>
      <c r="J551" s="17">
        <v>963.5</v>
      </c>
      <c r="K551" s="19">
        <v>2019.5</v>
      </c>
      <c r="L551" s="19">
        <v>4085</v>
      </c>
      <c r="M551" s="20" t="s">
        <v>2547</v>
      </c>
      <c r="Q551" s="31"/>
      <c r="R551" s="5"/>
      <c r="S551" s="5"/>
    </row>
    <row r="552" spans="1:19" ht="12.75">
      <c r="A552" s="14" t="s">
        <v>1297</v>
      </c>
      <c r="B552" s="15" t="s">
        <v>1294</v>
      </c>
      <c r="C552" s="37">
        <v>1227</v>
      </c>
      <c r="D552" s="16">
        <v>22062</v>
      </c>
      <c r="E552" s="39">
        <v>16384</v>
      </c>
      <c r="F552" s="17">
        <v>14790</v>
      </c>
      <c r="G552" s="18">
        <v>53236</v>
      </c>
      <c r="H552" s="16">
        <v>22780</v>
      </c>
      <c r="I552" s="39">
        <v>16420</v>
      </c>
      <c r="J552" s="17">
        <v>14790</v>
      </c>
      <c r="K552" s="19">
        <v>53990</v>
      </c>
      <c r="L552" s="19">
        <v>107226</v>
      </c>
      <c r="M552" s="20" t="s">
        <v>2547</v>
      </c>
      <c r="Q552" s="31"/>
      <c r="R552" s="5"/>
      <c r="S552" s="5"/>
    </row>
    <row r="553" spans="1:19" ht="12.75">
      <c r="A553" s="14" t="s">
        <v>371</v>
      </c>
      <c r="B553" s="15" t="s">
        <v>1475</v>
      </c>
      <c r="C553" s="37">
        <v>6488</v>
      </c>
      <c r="D553" s="16">
        <v>9178</v>
      </c>
      <c r="E553" s="39">
        <v>20327</v>
      </c>
      <c r="F553" s="17">
        <v>2499.5</v>
      </c>
      <c r="G553" s="18">
        <v>32004.5</v>
      </c>
      <c r="H553" s="16">
        <v>9383</v>
      </c>
      <c r="I553" s="39">
        <v>19985</v>
      </c>
      <c r="J553" s="17">
        <v>2499.5</v>
      </c>
      <c r="K553" s="19">
        <v>31867.5</v>
      </c>
      <c r="L553" s="19">
        <v>63872</v>
      </c>
      <c r="M553" s="20" t="s">
        <v>2547</v>
      </c>
      <c r="P553" s="30" t="s">
        <v>2491</v>
      </c>
      <c r="Q553" s="31"/>
      <c r="R553" s="5"/>
      <c r="S553" s="5"/>
    </row>
    <row r="554" spans="1:19" ht="12.75">
      <c r="A554" s="14" t="s">
        <v>955</v>
      </c>
      <c r="B554" s="15" t="s">
        <v>912</v>
      </c>
      <c r="C554" s="37">
        <v>8708</v>
      </c>
      <c r="D554" s="16">
        <v>670</v>
      </c>
      <c r="E554" s="39">
        <v>630</v>
      </c>
      <c r="F554" s="17">
        <v>0</v>
      </c>
      <c r="G554" s="18">
        <v>1300</v>
      </c>
      <c r="H554" s="16">
        <v>1201</v>
      </c>
      <c r="I554" s="39">
        <v>644</v>
      </c>
      <c r="J554" s="17">
        <v>0</v>
      </c>
      <c r="K554" s="19">
        <v>1845</v>
      </c>
      <c r="L554" s="19">
        <v>3145</v>
      </c>
      <c r="M554" s="20" t="s">
        <v>2547</v>
      </c>
      <c r="Q554" s="31"/>
      <c r="R554" s="5"/>
      <c r="S554" s="5"/>
    </row>
    <row r="555" spans="1:19" ht="12.75">
      <c r="A555" s="14" t="s">
        <v>868</v>
      </c>
      <c r="B555" s="15" t="s">
        <v>1475</v>
      </c>
      <c r="C555" s="37">
        <v>8470</v>
      </c>
      <c r="D555" s="16">
        <v>21961</v>
      </c>
      <c r="E555" s="39">
        <v>5203</v>
      </c>
      <c r="F555" s="17">
        <v>17046.5</v>
      </c>
      <c r="G555" s="18">
        <v>44210.5</v>
      </c>
      <c r="H555" s="16">
        <v>23491</v>
      </c>
      <c r="I555" s="39">
        <v>5247</v>
      </c>
      <c r="J555" s="17">
        <v>17046.5</v>
      </c>
      <c r="K555" s="19">
        <v>45784.5</v>
      </c>
      <c r="L555" s="19">
        <v>89995</v>
      </c>
      <c r="M555" s="20" t="s">
        <v>2547</v>
      </c>
      <c r="Q555" s="31"/>
      <c r="R555" s="5"/>
      <c r="S555" s="5"/>
    </row>
    <row r="556" spans="1:19" ht="12.75">
      <c r="A556" s="14" t="s">
        <v>1985</v>
      </c>
      <c r="B556" s="15" t="s">
        <v>1492</v>
      </c>
      <c r="C556" s="37">
        <v>3624</v>
      </c>
      <c r="D556" s="16">
        <v>65399</v>
      </c>
      <c r="E556" s="39">
        <v>215356</v>
      </c>
      <c r="F556" s="17">
        <v>430</v>
      </c>
      <c r="G556" s="18">
        <v>281185</v>
      </c>
      <c r="H556" s="16">
        <v>59918</v>
      </c>
      <c r="I556" s="39">
        <v>174739</v>
      </c>
      <c r="J556" s="17">
        <v>430</v>
      </c>
      <c r="K556" s="19">
        <v>235087</v>
      </c>
      <c r="L556" s="19">
        <v>516272</v>
      </c>
      <c r="M556" s="20" t="s">
        <v>2547</v>
      </c>
      <c r="P556" s="30" t="s">
        <v>2491</v>
      </c>
      <c r="Q556" s="31" t="s">
        <v>2426</v>
      </c>
      <c r="R556" s="5"/>
      <c r="S556" s="5"/>
    </row>
    <row r="557" spans="1:19" ht="12.75">
      <c r="A557" s="14" t="s">
        <v>1644</v>
      </c>
      <c r="B557" s="15" t="s">
        <v>1294</v>
      </c>
      <c r="C557" s="37">
        <v>2486</v>
      </c>
      <c r="D557" s="16">
        <v>2000</v>
      </c>
      <c r="E557" s="39">
        <v>3641</v>
      </c>
      <c r="F557" s="17">
        <v>750.5</v>
      </c>
      <c r="G557" s="18">
        <v>6391.5</v>
      </c>
      <c r="H557" s="16">
        <v>2605</v>
      </c>
      <c r="I557" s="39">
        <v>3791</v>
      </c>
      <c r="J557" s="17">
        <v>750.5</v>
      </c>
      <c r="K557" s="19">
        <v>7146.5</v>
      </c>
      <c r="L557" s="19">
        <v>13538</v>
      </c>
      <c r="M557" s="20" t="s">
        <v>2547</v>
      </c>
      <c r="Q557" s="31"/>
      <c r="R557" s="5"/>
      <c r="S557" s="5"/>
    </row>
    <row r="558" spans="1:19" ht="12.75">
      <c r="A558" s="14" t="s">
        <v>20</v>
      </c>
      <c r="B558" s="15" t="s">
        <v>2378</v>
      </c>
      <c r="C558" s="37">
        <v>5458</v>
      </c>
      <c r="D558" s="16">
        <v>7715</v>
      </c>
      <c r="E558" s="39">
        <v>20507</v>
      </c>
      <c r="F558" s="17">
        <v>9573</v>
      </c>
      <c r="G558" s="18">
        <v>37795</v>
      </c>
      <c r="H558" s="16">
        <v>7545</v>
      </c>
      <c r="I558" s="39">
        <v>20705</v>
      </c>
      <c r="J558" s="17">
        <v>9573</v>
      </c>
      <c r="K558" s="19">
        <v>37823</v>
      </c>
      <c r="L558" s="19">
        <v>75618</v>
      </c>
      <c r="M558" s="20" t="s">
        <v>2547</v>
      </c>
      <c r="Q558" s="31"/>
      <c r="R558" s="5"/>
      <c r="S558" s="5"/>
    </row>
    <row r="559" spans="1:19" ht="12.75">
      <c r="A559" s="14" t="s">
        <v>1825</v>
      </c>
      <c r="B559" s="15" t="s">
        <v>1817</v>
      </c>
      <c r="C559" s="37">
        <v>3019</v>
      </c>
      <c r="D559" s="16">
        <v>21545</v>
      </c>
      <c r="E559" s="39">
        <v>33142</v>
      </c>
      <c r="F559" s="17">
        <v>38267.5</v>
      </c>
      <c r="G559" s="18">
        <v>92954.5</v>
      </c>
      <c r="H559" s="16">
        <v>21995</v>
      </c>
      <c r="I559" s="39">
        <v>36077</v>
      </c>
      <c r="J559" s="17">
        <v>38267.5</v>
      </c>
      <c r="K559" s="19">
        <v>96339.5</v>
      </c>
      <c r="L559" s="19">
        <v>189294</v>
      </c>
      <c r="M559" s="20" t="s">
        <v>2547</v>
      </c>
      <c r="Q559" s="31"/>
      <c r="R559" s="5"/>
      <c r="S559" s="5"/>
    </row>
    <row r="560" spans="1:19" ht="12.75">
      <c r="A560" s="14" t="s">
        <v>2535</v>
      </c>
      <c r="B560" s="15" t="s">
        <v>2378</v>
      </c>
      <c r="C560" s="37">
        <v>5336</v>
      </c>
      <c r="D560" s="16">
        <v>1411</v>
      </c>
      <c r="E560" s="39">
        <v>1106</v>
      </c>
      <c r="F560" s="17">
        <v>8797</v>
      </c>
      <c r="G560" s="18">
        <v>11314</v>
      </c>
      <c r="H560" s="16">
        <v>1160</v>
      </c>
      <c r="I560" s="39">
        <v>1404</v>
      </c>
      <c r="J560" s="17">
        <v>8797</v>
      </c>
      <c r="K560" s="19">
        <v>11361</v>
      </c>
      <c r="L560" s="19">
        <v>22675</v>
      </c>
      <c r="M560" s="20" t="s">
        <v>2547</v>
      </c>
      <c r="Q560" s="31"/>
      <c r="R560" s="5"/>
      <c r="S560" s="5"/>
    </row>
    <row r="561" spans="1:19" ht="12.75">
      <c r="A561" s="14" t="s">
        <v>1967</v>
      </c>
      <c r="B561" s="15" t="s">
        <v>1301</v>
      </c>
      <c r="C561" s="37">
        <v>3570</v>
      </c>
      <c r="D561" s="16">
        <v>14</v>
      </c>
      <c r="E561" s="39">
        <v>4</v>
      </c>
      <c r="F561" s="17">
        <v>0</v>
      </c>
      <c r="G561" s="18">
        <v>18</v>
      </c>
      <c r="H561" s="16">
        <v>9</v>
      </c>
      <c r="I561" s="39">
        <v>5</v>
      </c>
      <c r="J561" s="17">
        <v>0</v>
      </c>
      <c r="K561" s="19">
        <v>14</v>
      </c>
      <c r="L561" s="19">
        <v>32</v>
      </c>
      <c r="M561" s="20" t="s">
        <v>2547</v>
      </c>
      <c r="Q561" s="31"/>
      <c r="R561" s="5"/>
      <c r="S561" s="5"/>
    </row>
    <row r="562" spans="1:19" ht="12.75">
      <c r="A562" s="14" t="s">
        <v>206</v>
      </c>
      <c r="B562" s="15" t="s">
        <v>1301</v>
      </c>
      <c r="C562" s="37">
        <v>5821</v>
      </c>
      <c r="D562" s="16">
        <v>122</v>
      </c>
      <c r="E562" s="39">
        <v>146</v>
      </c>
      <c r="F562" s="17">
        <v>1153</v>
      </c>
      <c r="G562" s="18">
        <v>1421</v>
      </c>
      <c r="H562" s="16">
        <v>298</v>
      </c>
      <c r="I562" s="39">
        <v>146</v>
      </c>
      <c r="J562" s="17">
        <v>1153</v>
      </c>
      <c r="K562" s="19">
        <v>1597</v>
      </c>
      <c r="L562" s="19">
        <v>3018</v>
      </c>
      <c r="M562" s="20" t="s">
        <v>2547</v>
      </c>
      <c r="Q562" s="31"/>
      <c r="R562" s="5"/>
      <c r="S562" s="5"/>
    </row>
    <row r="563" spans="1:19" ht="12.75">
      <c r="A563" s="14" t="s">
        <v>729</v>
      </c>
      <c r="B563" s="15" t="s">
        <v>1475</v>
      </c>
      <c r="C563" s="37">
        <v>7504</v>
      </c>
      <c r="D563" s="16">
        <v>7326</v>
      </c>
      <c r="E563" s="39">
        <v>14138</v>
      </c>
      <c r="F563" s="17">
        <v>2886</v>
      </c>
      <c r="G563" s="18">
        <v>24350</v>
      </c>
      <c r="H563" s="16">
        <v>9336</v>
      </c>
      <c r="I563" s="39">
        <v>14140</v>
      </c>
      <c r="J563" s="17">
        <v>2886</v>
      </c>
      <c r="K563" s="19">
        <v>26362</v>
      </c>
      <c r="L563" s="19">
        <v>50712</v>
      </c>
      <c r="M563" s="20" t="s">
        <v>2547</v>
      </c>
      <c r="Q563" s="31"/>
      <c r="R563" s="5"/>
      <c r="S563" s="5"/>
    </row>
    <row r="564" spans="1:19" ht="12.75">
      <c r="A564" s="14" t="s">
        <v>1083</v>
      </c>
      <c r="B564" s="15" t="s">
        <v>912</v>
      </c>
      <c r="C564" s="37">
        <v>9627</v>
      </c>
      <c r="D564" s="16">
        <v>33101</v>
      </c>
      <c r="E564" s="39">
        <v>20779</v>
      </c>
      <c r="F564" s="17">
        <v>17752</v>
      </c>
      <c r="G564" s="18">
        <v>71632</v>
      </c>
      <c r="H564" s="16">
        <v>31840</v>
      </c>
      <c r="I564" s="39">
        <v>21033</v>
      </c>
      <c r="J564" s="17">
        <v>17752</v>
      </c>
      <c r="K564" s="19">
        <v>70625</v>
      </c>
      <c r="L564" s="19">
        <v>142257</v>
      </c>
      <c r="M564" s="20" t="s">
        <v>2547</v>
      </c>
      <c r="Q564" s="31"/>
      <c r="R564" s="5"/>
      <c r="S564" s="5"/>
    </row>
    <row r="565" spans="1:19" ht="12.75">
      <c r="A565" s="14" t="s">
        <v>1473</v>
      </c>
      <c r="B565" s="15" t="s">
        <v>1294</v>
      </c>
      <c r="C565" s="37">
        <v>2049</v>
      </c>
      <c r="D565" s="16">
        <v>1756</v>
      </c>
      <c r="E565" s="39">
        <v>349</v>
      </c>
      <c r="F565" s="17">
        <v>1282</v>
      </c>
      <c r="G565" s="18">
        <v>3387</v>
      </c>
      <c r="H565" s="16">
        <v>1657</v>
      </c>
      <c r="I565" s="39">
        <v>348</v>
      </c>
      <c r="J565" s="17">
        <v>1282</v>
      </c>
      <c r="K565" s="19">
        <v>3287</v>
      </c>
      <c r="L565" s="19">
        <v>6674</v>
      </c>
      <c r="M565" s="20" t="s">
        <v>2547</v>
      </c>
      <c r="Q565" s="31"/>
      <c r="R565" s="5"/>
      <c r="S565" s="5"/>
    </row>
    <row r="566" spans="1:19" ht="12.75">
      <c r="A566" s="14" t="s">
        <v>972</v>
      </c>
      <c r="B566" s="15" t="s">
        <v>912</v>
      </c>
      <c r="C566" s="37">
        <v>8824</v>
      </c>
      <c r="D566" s="16">
        <v>416</v>
      </c>
      <c r="E566" s="39">
        <v>161</v>
      </c>
      <c r="F566" s="17">
        <v>0</v>
      </c>
      <c r="G566" s="18">
        <v>577</v>
      </c>
      <c r="H566" s="16">
        <v>533</v>
      </c>
      <c r="I566" s="39">
        <v>161</v>
      </c>
      <c r="J566" s="17">
        <v>0</v>
      </c>
      <c r="K566" s="19">
        <v>694</v>
      </c>
      <c r="L566" s="19">
        <v>1271</v>
      </c>
      <c r="M566" s="20" t="s">
        <v>2547</v>
      </c>
      <c r="Q566" s="31"/>
      <c r="R566" s="5"/>
      <c r="S566" s="5"/>
    </row>
    <row r="567" spans="1:19" ht="12.75">
      <c r="A567" s="14" t="s">
        <v>973</v>
      </c>
      <c r="B567" s="15" t="s">
        <v>912</v>
      </c>
      <c r="C567" s="37">
        <v>8825</v>
      </c>
      <c r="D567" s="16">
        <v>4130</v>
      </c>
      <c r="E567" s="39">
        <v>1313</v>
      </c>
      <c r="F567" s="17">
        <v>0</v>
      </c>
      <c r="G567" s="18">
        <v>5443</v>
      </c>
      <c r="H567" s="16">
        <v>5219</v>
      </c>
      <c r="I567" s="39">
        <v>1332</v>
      </c>
      <c r="J567" s="17">
        <v>0</v>
      </c>
      <c r="K567" s="19">
        <v>6551</v>
      </c>
      <c r="L567" s="19">
        <v>11994</v>
      </c>
      <c r="M567" s="20" t="s">
        <v>2547</v>
      </c>
      <c r="Q567" s="31"/>
      <c r="R567" s="5"/>
      <c r="S567" s="5"/>
    </row>
    <row r="568" spans="1:19" ht="12.75">
      <c r="A568" s="14" t="s">
        <v>2041</v>
      </c>
      <c r="B568" s="15" t="s">
        <v>1996</v>
      </c>
      <c r="C568" s="37">
        <v>3905</v>
      </c>
      <c r="D568" s="16">
        <v>24864</v>
      </c>
      <c r="E568" s="39">
        <v>20420</v>
      </c>
      <c r="F568" s="17">
        <v>14579</v>
      </c>
      <c r="G568" s="18">
        <v>59863</v>
      </c>
      <c r="H568" s="16">
        <v>21464</v>
      </c>
      <c r="I568" s="39">
        <v>20434</v>
      </c>
      <c r="J568" s="17">
        <v>14579</v>
      </c>
      <c r="K568" s="19">
        <v>56477</v>
      </c>
      <c r="L568" s="19">
        <v>116340</v>
      </c>
      <c r="M568" s="20" t="s">
        <v>2547</v>
      </c>
      <c r="Q568" s="31"/>
      <c r="R568" s="5"/>
      <c r="S568" s="5"/>
    </row>
    <row r="569" spans="1:19" ht="12.75">
      <c r="A569" s="14" t="s">
        <v>1277</v>
      </c>
      <c r="B569" s="15" t="s">
        <v>1233</v>
      </c>
      <c r="C569" s="37">
        <v>1143</v>
      </c>
      <c r="D569" s="16">
        <v>18043</v>
      </c>
      <c r="E569" s="39">
        <v>31888</v>
      </c>
      <c r="F569" s="17">
        <v>245.5</v>
      </c>
      <c r="G569" s="18">
        <v>50176.5</v>
      </c>
      <c r="H569" s="16">
        <v>19584</v>
      </c>
      <c r="I569" s="39">
        <v>31851</v>
      </c>
      <c r="J569" s="17">
        <v>245.5</v>
      </c>
      <c r="K569" s="19">
        <v>51680.5</v>
      </c>
      <c r="L569" s="19">
        <v>101857</v>
      </c>
      <c r="M569" s="20" t="s">
        <v>2547</v>
      </c>
      <c r="P569" s="30" t="s">
        <v>2491</v>
      </c>
      <c r="Q569" s="31" t="s">
        <v>2473</v>
      </c>
      <c r="R569" s="5"/>
      <c r="S569" s="5"/>
    </row>
    <row r="570" spans="1:19" ht="12.75">
      <c r="A570" s="14" t="s">
        <v>2199</v>
      </c>
      <c r="B570" s="15" t="s">
        <v>1233</v>
      </c>
      <c r="C570" s="37">
        <v>4617</v>
      </c>
      <c r="D570" s="16">
        <v>10251</v>
      </c>
      <c r="E570" s="39">
        <v>16894</v>
      </c>
      <c r="F570" s="17">
        <v>1833</v>
      </c>
      <c r="G570" s="18">
        <v>28978</v>
      </c>
      <c r="H570" s="16">
        <v>11680</v>
      </c>
      <c r="I570" s="39">
        <v>16364</v>
      </c>
      <c r="J570" s="17">
        <v>1833</v>
      </c>
      <c r="K570" s="19">
        <v>29877</v>
      </c>
      <c r="L570" s="19">
        <v>58855</v>
      </c>
      <c r="M570" s="20" t="s">
        <v>2547</v>
      </c>
      <c r="Q570" s="31"/>
      <c r="R570" s="5"/>
      <c r="S570" s="5"/>
    </row>
    <row r="571" spans="1:19" ht="12.75">
      <c r="A571" s="14" t="s">
        <v>239</v>
      </c>
      <c r="B571" s="15" t="s">
        <v>54</v>
      </c>
      <c r="C571" s="37">
        <v>5896</v>
      </c>
      <c r="D571" s="16">
        <v>93978</v>
      </c>
      <c r="E571" s="39">
        <v>126542</v>
      </c>
      <c r="F571" s="17">
        <v>51969.5</v>
      </c>
      <c r="G571" s="18">
        <v>272489.5</v>
      </c>
      <c r="H571" s="16">
        <v>90363</v>
      </c>
      <c r="I571" s="39">
        <v>125342</v>
      </c>
      <c r="J571" s="17">
        <v>51969.5</v>
      </c>
      <c r="K571" s="19">
        <v>267674.5</v>
      </c>
      <c r="L571" s="19">
        <v>540164</v>
      </c>
      <c r="M571" s="20" t="s">
        <v>2547</v>
      </c>
      <c r="Q571" s="31"/>
      <c r="R571" s="5"/>
      <c r="S571" s="5"/>
    </row>
    <row r="572" spans="1:19" ht="12.75">
      <c r="A572" s="14" t="s">
        <v>806</v>
      </c>
      <c r="B572" s="15" t="s">
        <v>1475</v>
      </c>
      <c r="C572" s="37">
        <v>8056</v>
      </c>
      <c r="D572" s="16">
        <v>36239</v>
      </c>
      <c r="E572" s="39">
        <v>47558</v>
      </c>
      <c r="F572" s="17">
        <v>45930</v>
      </c>
      <c r="G572" s="18">
        <v>129727</v>
      </c>
      <c r="H572" s="16">
        <v>40268</v>
      </c>
      <c r="I572" s="39">
        <v>48669</v>
      </c>
      <c r="J572" s="17">
        <v>45930</v>
      </c>
      <c r="K572" s="19">
        <v>134867</v>
      </c>
      <c r="L572" s="19">
        <v>264594</v>
      </c>
      <c r="M572" s="20" t="s">
        <v>2547</v>
      </c>
      <c r="Q572" s="31"/>
      <c r="R572" s="5"/>
      <c r="S572" s="5"/>
    </row>
    <row r="573" spans="1:19" ht="12.75">
      <c r="A573" s="14" t="s">
        <v>880</v>
      </c>
      <c r="B573" s="15" t="s">
        <v>1475</v>
      </c>
      <c r="C573" s="37">
        <v>8505</v>
      </c>
      <c r="D573" s="16">
        <v>5227</v>
      </c>
      <c r="E573" s="39">
        <v>3462</v>
      </c>
      <c r="F573" s="17">
        <v>410.5</v>
      </c>
      <c r="G573" s="18">
        <v>9099.5</v>
      </c>
      <c r="H573" s="16">
        <v>6147</v>
      </c>
      <c r="I573" s="39">
        <v>3109</v>
      </c>
      <c r="J573" s="17">
        <v>410.5</v>
      </c>
      <c r="K573" s="19">
        <v>9666.5</v>
      </c>
      <c r="L573" s="19">
        <v>18766</v>
      </c>
      <c r="M573" s="20" t="s">
        <v>2547</v>
      </c>
      <c r="Q573" s="31"/>
      <c r="R573" s="5"/>
      <c r="S573" s="5"/>
    </row>
    <row r="574" spans="1:19" ht="12.75">
      <c r="A574" s="14" t="s">
        <v>2589</v>
      </c>
      <c r="B574" s="15" t="s">
        <v>2378</v>
      </c>
      <c r="C574" s="37">
        <v>5408</v>
      </c>
      <c r="D574" s="16">
        <v>53474.942</v>
      </c>
      <c r="E574" s="39">
        <v>121767.808</v>
      </c>
      <c r="F574" s="17">
        <v>271210.8595</v>
      </c>
      <c r="G574" s="18">
        <v>446453.6095</v>
      </c>
      <c r="H574" s="16">
        <v>42661.379</v>
      </c>
      <c r="I574" s="39">
        <v>156355.029</v>
      </c>
      <c r="J574" s="17">
        <v>271210.8595</v>
      </c>
      <c r="K574" s="19">
        <v>470227.2675</v>
      </c>
      <c r="L574" s="19">
        <v>916680.877</v>
      </c>
      <c r="M574" s="20" t="s">
        <v>2547</v>
      </c>
      <c r="Q574" s="31"/>
      <c r="R574" s="5"/>
      <c r="S574" s="5"/>
    </row>
    <row r="575" spans="1:19" ht="12.75">
      <c r="A575" s="14" t="s">
        <v>1241</v>
      </c>
      <c r="B575" s="15" t="s">
        <v>1242</v>
      </c>
      <c r="C575" s="37">
        <v>1030</v>
      </c>
      <c r="D575" s="16">
        <v>362450</v>
      </c>
      <c r="E575" s="39">
        <v>709155</v>
      </c>
      <c r="F575" s="17">
        <v>97695</v>
      </c>
      <c r="G575" s="18">
        <v>1169300</v>
      </c>
      <c r="H575" s="16">
        <v>361664</v>
      </c>
      <c r="I575" s="39">
        <v>704201</v>
      </c>
      <c r="J575" s="17">
        <v>97695</v>
      </c>
      <c r="K575" s="19">
        <v>1163560</v>
      </c>
      <c r="L575" s="19">
        <v>2332860</v>
      </c>
      <c r="M575" s="20">
        <v>215653</v>
      </c>
      <c r="Q575" s="31"/>
      <c r="R575" s="5"/>
      <c r="S575" s="5"/>
    </row>
    <row r="576" spans="1:19" ht="12.75">
      <c r="A576" s="14" t="s">
        <v>2590</v>
      </c>
      <c r="B576" s="15" t="s">
        <v>2378</v>
      </c>
      <c r="C576" s="37">
        <v>5409</v>
      </c>
      <c r="D576" s="16">
        <v>375</v>
      </c>
      <c r="E576" s="39">
        <v>1111</v>
      </c>
      <c r="F576" s="17">
        <v>2029.5</v>
      </c>
      <c r="G576" s="18">
        <v>3515.5</v>
      </c>
      <c r="H576" s="16">
        <v>382</v>
      </c>
      <c r="I576" s="39">
        <v>1476</v>
      </c>
      <c r="J576" s="17">
        <v>2029.5</v>
      </c>
      <c r="K576" s="19">
        <v>3887.5</v>
      </c>
      <c r="L576" s="19">
        <v>7403</v>
      </c>
      <c r="M576" s="20" t="s">
        <v>2547</v>
      </c>
      <c r="Q576" s="31"/>
      <c r="R576" s="5"/>
      <c r="S576" s="5"/>
    </row>
    <row r="577" spans="1:19" ht="12.75">
      <c r="A577" s="14" t="s">
        <v>1015</v>
      </c>
      <c r="B577" s="15" t="s">
        <v>912</v>
      </c>
      <c r="C577" s="37">
        <v>9185</v>
      </c>
      <c r="D577" s="16">
        <v>13111</v>
      </c>
      <c r="E577" s="39">
        <v>22337</v>
      </c>
      <c r="F577" s="17">
        <v>10380.5</v>
      </c>
      <c r="G577" s="18">
        <v>45828.5</v>
      </c>
      <c r="H577" s="16">
        <v>14971</v>
      </c>
      <c r="I577" s="39">
        <v>22350</v>
      </c>
      <c r="J577" s="17">
        <v>10380.5</v>
      </c>
      <c r="K577" s="19">
        <v>47701.5</v>
      </c>
      <c r="L577" s="19">
        <v>93530</v>
      </c>
      <c r="M577" s="20" t="s">
        <v>2547</v>
      </c>
      <c r="Q577" s="31"/>
      <c r="R577" s="5"/>
      <c r="S577" s="5"/>
    </row>
    <row r="578" spans="1:19" ht="12.75">
      <c r="A578" s="14" t="s">
        <v>2202</v>
      </c>
      <c r="B578" s="15" t="s">
        <v>1233</v>
      </c>
      <c r="C578" s="37">
        <v>4639</v>
      </c>
      <c r="D578" s="16">
        <v>39440</v>
      </c>
      <c r="E578" s="39">
        <v>46257</v>
      </c>
      <c r="F578" s="17">
        <v>8046</v>
      </c>
      <c r="G578" s="18">
        <v>93743</v>
      </c>
      <c r="H578" s="16">
        <v>37169</v>
      </c>
      <c r="I578" s="39">
        <v>48404</v>
      </c>
      <c r="J578" s="17">
        <v>8046</v>
      </c>
      <c r="K578" s="19">
        <v>93619</v>
      </c>
      <c r="L578" s="19">
        <v>187362</v>
      </c>
      <c r="M578" s="20" t="s">
        <v>2547</v>
      </c>
      <c r="P578" s="30" t="s">
        <v>2491</v>
      </c>
      <c r="Q578" s="31" t="s">
        <v>2473</v>
      </c>
      <c r="R578" s="5"/>
      <c r="S578" s="5"/>
    </row>
    <row r="579" spans="1:19" ht="12.75">
      <c r="A579" s="14" t="s">
        <v>1203</v>
      </c>
      <c r="B579" s="15" t="s">
        <v>912</v>
      </c>
      <c r="C579" s="37">
        <v>9970</v>
      </c>
      <c r="D579" s="16">
        <v>13755</v>
      </c>
      <c r="E579" s="39">
        <v>18367</v>
      </c>
      <c r="F579" s="17">
        <v>38784</v>
      </c>
      <c r="G579" s="18">
        <v>70906</v>
      </c>
      <c r="H579" s="16">
        <v>13252</v>
      </c>
      <c r="I579" s="39">
        <v>18915</v>
      </c>
      <c r="J579" s="17">
        <v>38784</v>
      </c>
      <c r="K579" s="19">
        <v>70951</v>
      </c>
      <c r="L579" s="19">
        <v>141857</v>
      </c>
      <c r="M579" s="20" t="s">
        <v>2547</v>
      </c>
      <c r="Q579" s="31"/>
      <c r="R579" s="5"/>
      <c r="S579" s="5"/>
    </row>
    <row r="580" spans="1:19" ht="12.75">
      <c r="A580" s="14" t="s">
        <v>744</v>
      </c>
      <c r="B580" s="15" t="s">
        <v>1475</v>
      </c>
      <c r="C580" s="37">
        <v>7579</v>
      </c>
      <c r="D580" s="16">
        <v>8764</v>
      </c>
      <c r="E580" s="39">
        <v>1944</v>
      </c>
      <c r="F580" s="17">
        <v>3953.5</v>
      </c>
      <c r="G580" s="18">
        <v>14661.5</v>
      </c>
      <c r="H580" s="16">
        <v>8045</v>
      </c>
      <c r="I580" s="39">
        <v>1954</v>
      </c>
      <c r="J580" s="17">
        <v>3953.5</v>
      </c>
      <c r="K580" s="19">
        <v>13952.5</v>
      </c>
      <c r="L580" s="19">
        <v>28614</v>
      </c>
      <c r="M580" s="20" t="s">
        <v>2547</v>
      </c>
      <c r="Q580" s="31"/>
      <c r="R580" s="5"/>
      <c r="S580" s="5"/>
    </row>
    <row r="581" spans="1:19" ht="12.75">
      <c r="A581" s="14" t="s">
        <v>1986</v>
      </c>
      <c r="B581" s="15" t="s">
        <v>1301</v>
      </c>
      <c r="C581" s="37">
        <v>3634</v>
      </c>
      <c r="D581" s="16">
        <v>7754</v>
      </c>
      <c r="E581" s="39">
        <v>14441</v>
      </c>
      <c r="F581" s="17">
        <v>3922.5</v>
      </c>
      <c r="G581" s="18">
        <v>26117.5</v>
      </c>
      <c r="H581" s="16">
        <v>8527</v>
      </c>
      <c r="I581" s="39">
        <v>14529</v>
      </c>
      <c r="J581" s="17">
        <v>3922.5</v>
      </c>
      <c r="K581" s="19">
        <v>26978.5</v>
      </c>
      <c r="L581" s="19">
        <v>53096</v>
      </c>
      <c r="M581" s="20">
        <v>2656</v>
      </c>
      <c r="Q581" s="31"/>
      <c r="R581" s="5"/>
      <c r="S581" s="5"/>
    </row>
    <row r="582" spans="1:19" ht="12.75">
      <c r="A582" s="14" t="s">
        <v>37</v>
      </c>
      <c r="B582" s="15" t="s">
        <v>2378</v>
      </c>
      <c r="C582" s="37">
        <v>5484</v>
      </c>
      <c r="D582" s="16">
        <v>116360</v>
      </c>
      <c r="E582" s="39">
        <v>375979</v>
      </c>
      <c r="F582" s="17">
        <v>222754.5</v>
      </c>
      <c r="G582" s="18">
        <v>715093.5</v>
      </c>
      <c r="H582" s="16">
        <v>130215</v>
      </c>
      <c r="I582" s="39">
        <v>373379</v>
      </c>
      <c r="J582" s="17">
        <v>222754.5</v>
      </c>
      <c r="K582" s="19">
        <v>726348.5</v>
      </c>
      <c r="L582" s="19">
        <v>1441442</v>
      </c>
      <c r="M582" s="20">
        <v>1727</v>
      </c>
      <c r="Q582" s="31"/>
      <c r="R582" s="5"/>
      <c r="S582" s="5"/>
    </row>
    <row r="583" spans="1:19" ht="12.75">
      <c r="A583" s="14" t="s">
        <v>2297</v>
      </c>
      <c r="B583" s="15" t="s">
        <v>2229</v>
      </c>
      <c r="C583" s="37">
        <v>5100</v>
      </c>
      <c r="D583" s="16">
        <v>49023.691</v>
      </c>
      <c r="E583" s="39">
        <v>65189.04</v>
      </c>
      <c r="F583" s="17">
        <v>290849.723</v>
      </c>
      <c r="G583" s="18">
        <v>405062.454</v>
      </c>
      <c r="H583" s="16">
        <v>38452.245</v>
      </c>
      <c r="I583" s="39">
        <v>72154.04</v>
      </c>
      <c r="J583" s="17">
        <v>290849.723</v>
      </c>
      <c r="K583" s="19">
        <v>401456.00800000003</v>
      </c>
      <c r="L583" s="19">
        <v>806518.462</v>
      </c>
      <c r="M583" s="20" t="s">
        <v>2547</v>
      </c>
      <c r="Q583" s="31"/>
      <c r="R583" s="5"/>
      <c r="S583" s="5"/>
    </row>
    <row r="584" spans="1:19" ht="12.75">
      <c r="A584" s="14" t="s">
        <v>193</v>
      </c>
      <c r="B584" s="15" t="s">
        <v>1301</v>
      </c>
      <c r="C584" s="37">
        <v>5754</v>
      </c>
      <c r="D584" s="16">
        <v>3896</v>
      </c>
      <c r="E584" s="39">
        <v>5616</v>
      </c>
      <c r="F584" s="17">
        <v>1507.5</v>
      </c>
      <c r="G584" s="18">
        <v>11019.5</v>
      </c>
      <c r="H584" s="16">
        <v>4680</v>
      </c>
      <c r="I584" s="39">
        <v>5626</v>
      </c>
      <c r="J584" s="17">
        <v>1507.5</v>
      </c>
      <c r="K584" s="19">
        <v>11813.5</v>
      </c>
      <c r="L584" s="19">
        <v>22833</v>
      </c>
      <c r="M584" s="20" t="s">
        <v>2547</v>
      </c>
      <c r="Q584" s="31"/>
      <c r="R584" s="5"/>
      <c r="S584" s="5"/>
    </row>
    <row r="585" spans="1:19" ht="12.75">
      <c r="A585" s="14" t="s">
        <v>422</v>
      </c>
      <c r="B585" s="15" t="s">
        <v>404</v>
      </c>
      <c r="C585" s="37">
        <v>6837</v>
      </c>
      <c r="D585" s="16">
        <v>300</v>
      </c>
      <c r="E585" s="39">
        <v>2142</v>
      </c>
      <c r="F585" s="17">
        <v>9068.5</v>
      </c>
      <c r="G585" s="18">
        <v>11510.5</v>
      </c>
      <c r="H585" s="16">
        <v>2259</v>
      </c>
      <c r="I585" s="39">
        <v>2456</v>
      </c>
      <c r="J585" s="17">
        <v>9068.5</v>
      </c>
      <c r="K585" s="19">
        <v>13783.5</v>
      </c>
      <c r="L585" s="19">
        <v>25294</v>
      </c>
      <c r="M585" s="20" t="s">
        <v>2547</v>
      </c>
      <c r="Q585" s="31"/>
      <c r="R585" s="5"/>
      <c r="S585" s="5"/>
    </row>
    <row r="586" spans="1:19" ht="12.75">
      <c r="A586" s="14" t="s">
        <v>1535</v>
      </c>
      <c r="B586" s="15" t="s">
        <v>1492</v>
      </c>
      <c r="C586" s="37">
        <v>2225</v>
      </c>
      <c r="D586" s="16">
        <v>23096</v>
      </c>
      <c r="E586" s="39">
        <v>35002</v>
      </c>
      <c r="F586" s="17">
        <v>394.5</v>
      </c>
      <c r="G586" s="18">
        <v>58492.5</v>
      </c>
      <c r="H586" s="16">
        <v>15966</v>
      </c>
      <c r="I586" s="39">
        <v>25460</v>
      </c>
      <c r="J586" s="17">
        <v>394.5</v>
      </c>
      <c r="K586" s="19">
        <v>41820.5</v>
      </c>
      <c r="L586" s="19">
        <v>100313</v>
      </c>
      <c r="M586" s="20" t="s">
        <v>2547</v>
      </c>
      <c r="Q586" s="31"/>
      <c r="R586" s="5"/>
      <c r="S586" s="5"/>
    </row>
    <row r="587" spans="1:19" ht="12.75">
      <c r="A587" s="14" t="s">
        <v>1428</v>
      </c>
      <c r="B587" s="15" t="s">
        <v>1233</v>
      </c>
      <c r="C587" s="37">
        <v>1874</v>
      </c>
      <c r="D587" s="16">
        <v>6702</v>
      </c>
      <c r="E587" s="39">
        <v>12472</v>
      </c>
      <c r="F587" s="17">
        <v>632.5</v>
      </c>
      <c r="G587" s="18">
        <v>19806.5</v>
      </c>
      <c r="H587" s="16">
        <v>5772</v>
      </c>
      <c r="I587" s="39">
        <v>12470</v>
      </c>
      <c r="J587" s="17">
        <v>632.5</v>
      </c>
      <c r="K587" s="19">
        <v>18874.5</v>
      </c>
      <c r="L587" s="19">
        <v>38681</v>
      </c>
      <c r="M587" s="20" t="s">
        <v>2547</v>
      </c>
      <c r="Q587" s="31"/>
      <c r="R587" s="5"/>
      <c r="S587" s="5"/>
    </row>
    <row r="588" spans="1:19" ht="12.75">
      <c r="A588" s="14" t="s">
        <v>1299</v>
      </c>
      <c r="B588" s="15" t="s">
        <v>1242</v>
      </c>
      <c r="C588" s="37">
        <v>1243</v>
      </c>
      <c r="D588" s="16">
        <v>258699</v>
      </c>
      <c r="E588" s="39">
        <v>397832</v>
      </c>
      <c r="F588" s="17">
        <v>100922</v>
      </c>
      <c r="G588" s="18">
        <v>757453</v>
      </c>
      <c r="H588" s="16">
        <v>248696</v>
      </c>
      <c r="I588" s="39">
        <v>397196</v>
      </c>
      <c r="J588" s="17">
        <v>100922</v>
      </c>
      <c r="K588" s="19">
        <v>746814</v>
      </c>
      <c r="L588" s="19">
        <v>1504267</v>
      </c>
      <c r="M588" s="20">
        <v>1114683</v>
      </c>
      <c r="Q588" s="31"/>
      <c r="R588" s="5"/>
      <c r="S588" s="5"/>
    </row>
    <row r="589" spans="1:19" ht="12.75">
      <c r="A589" s="14" t="s">
        <v>215</v>
      </c>
      <c r="B589" s="15" t="s">
        <v>54</v>
      </c>
      <c r="C589" s="37">
        <v>5832</v>
      </c>
      <c r="D589" s="16">
        <v>5261</v>
      </c>
      <c r="E589" s="39">
        <v>33826</v>
      </c>
      <c r="F589" s="17">
        <v>1956</v>
      </c>
      <c r="G589" s="18">
        <v>41043</v>
      </c>
      <c r="H589" s="16">
        <v>5681</v>
      </c>
      <c r="I589" s="39">
        <v>34284</v>
      </c>
      <c r="J589" s="17">
        <v>1956</v>
      </c>
      <c r="K589" s="19">
        <v>41921</v>
      </c>
      <c r="L589" s="19">
        <v>82964</v>
      </c>
      <c r="M589" s="20" t="s">
        <v>2547</v>
      </c>
      <c r="Q589" s="31"/>
      <c r="R589" s="5"/>
      <c r="S589" s="5"/>
    </row>
    <row r="590" spans="1:19" ht="12.75">
      <c r="A590" s="14" t="s">
        <v>277</v>
      </c>
      <c r="B590" s="15" t="s">
        <v>273</v>
      </c>
      <c r="C590" s="37">
        <v>6007</v>
      </c>
      <c r="D590" s="16">
        <v>1861.012</v>
      </c>
      <c r="E590" s="39">
        <v>4565.071</v>
      </c>
      <c r="F590" s="17">
        <v>2412.17</v>
      </c>
      <c r="G590" s="18">
        <v>8838.253</v>
      </c>
      <c r="H590" s="16">
        <v>6482.012</v>
      </c>
      <c r="I590" s="39">
        <v>4619.071</v>
      </c>
      <c r="J590" s="17">
        <v>2412.17</v>
      </c>
      <c r="K590" s="19">
        <v>13513.252999999999</v>
      </c>
      <c r="L590" s="19">
        <v>22351.506</v>
      </c>
      <c r="M590" s="20" t="s">
        <v>2547</v>
      </c>
      <c r="N590" t="s">
        <v>2491</v>
      </c>
      <c r="O590" s="30" t="s">
        <v>2487</v>
      </c>
      <c r="Q590" s="31"/>
      <c r="R590" s="5"/>
      <c r="S590" s="5"/>
    </row>
    <row r="591" spans="1:19" ht="12.75">
      <c r="A591" s="14" t="s">
        <v>974</v>
      </c>
      <c r="B591" s="15" t="s">
        <v>912</v>
      </c>
      <c r="C591" s="37">
        <v>8826</v>
      </c>
      <c r="D591" s="16">
        <v>2892</v>
      </c>
      <c r="E591" s="39">
        <v>2397</v>
      </c>
      <c r="F591" s="17">
        <v>0</v>
      </c>
      <c r="G591" s="18">
        <v>5289</v>
      </c>
      <c r="H591" s="16">
        <v>2811</v>
      </c>
      <c r="I591" s="39">
        <v>2440</v>
      </c>
      <c r="J591" s="17">
        <v>0</v>
      </c>
      <c r="K591" s="19">
        <v>5251</v>
      </c>
      <c r="L591" s="19">
        <v>10540</v>
      </c>
      <c r="M591" s="20">
        <v>8791</v>
      </c>
      <c r="Q591" s="31"/>
      <c r="R591" s="5"/>
      <c r="S591" s="5"/>
    </row>
    <row r="592" spans="1:19" ht="12.75">
      <c r="A592" s="14" t="s">
        <v>2123</v>
      </c>
      <c r="B592" s="15" t="s">
        <v>1233</v>
      </c>
      <c r="C592" s="37">
        <v>4312</v>
      </c>
      <c r="D592" s="16">
        <v>2163</v>
      </c>
      <c r="E592" s="39">
        <v>6064</v>
      </c>
      <c r="F592" s="17">
        <v>318.5</v>
      </c>
      <c r="G592" s="18">
        <v>8545.5</v>
      </c>
      <c r="H592" s="16">
        <v>2005</v>
      </c>
      <c r="I592" s="39">
        <v>6363</v>
      </c>
      <c r="J592" s="17">
        <v>318.5</v>
      </c>
      <c r="K592" s="19">
        <v>8686.5</v>
      </c>
      <c r="L592" s="19">
        <v>17232</v>
      </c>
      <c r="M592" s="20" t="s">
        <v>2547</v>
      </c>
      <c r="Q592" s="31"/>
      <c r="R592" s="5"/>
      <c r="S592" s="5"/>
    </row>
    <row r="593" spans="1:19" ht="12.75">
      <c r="A593" s="14" t="s">
        <v>1376</v>
      </c>
      <c r="B593" s="15" t="s">
        <v>1346</v>
      </c>
      <c r="C593" s="37">
        <v>1519</v>
      </c>
      <c r="D593" s="16">
        <v>51987.22</v>
      </c>
      <c r="E593" s="39">
        <v>92285.017</v>
      </c>
      <c r="F593" s="17">
        <v>149481.625</v>
      </c>
      <c r="G593" s="18">
        <v>293753.862</v>
      </c>
      <c r="H593" s="16">
        <v>31572.806</v>
      </c>
      <c r="I593" s="39">
        <v>93771.735</v>
      </c>
      <c r="J593" s="17">
        <v>149481.625</v>
      </c>
      <c r="K593" s="19">
        <v>274826.16599999997</v>
      </c>
      <c r="L593" s="19">
        <v>568580.028</v>
      </c>
      <c r="M593" s="20" t="s">
        <v>2547</v>
      </c>
      <c r="Q593" s="31"/>
      <c r="R593" s="5"/>
      <c r="S593" s="5"/>
    </row>
    <row r="594" spans="1:19" ht="12.75">
      <c r="A594" s="14" t="s">
        <v>1137</v>
      </c>
      <c r="B594" s="15" t="s">
        <v>912</v>
      </c>
      <c r="C594" s="37">
        <v>9778</v>
      </c>
      <c r="D594" s="16">
        <v>23879</v>
      </c>
      <c r="E594" s="39">
        <v>17798</v>
      </c>
      <c r="F594" s="17">
        <v>28915.5</v>
      </c>
      <c r="G594" s="18">
        <v>70592.5</v>
      </c>
      <c r="H594" s="16">
        <v>24946</v>
      </c>
      <c r="I594" s="39">
        <v>18078</v>
      </c>
      <c r="J594" s="17">
        <v>28915.5</v>
      </c>
      <c r="K594" s="19">
        <v>71939.5</v>
      </c>
      <c r="L594" s="19">
        <v>142532</v>
      </c>
      <c r="M594" s="20" t="s">
        <v>2547</v>
      </c>
      <c r="Q594" s="31"/>
      <c r="R594" s="5"/>
      <c r="S594" s="5"/>
    </row>
    <row r="595" spans="1:19" ht="12.75">
      <c r="A595" s="14" t="s">
        <v>2279</v>
      </c>
      <c r="B595" s="15" t="s">
        <v>2229</v>
      </c>
      <c r="C595" s="37">
        <v>5078</v>
      </c>
      <c r="D595" s="16">
        <v>32652.019</v>
      </c>
      <c r="E595" s="39">
        <v>35167.267</v>
      </c>
      <c r="F595" s="17">
        <v>131404.8625</v>
      </c>
      <c r="G595" s="18">
        <v>199224.14849999998</v>
      </c>
      <c r="H595" s="16">
        <v>26064.396</v>
      </c>
      <c r="I595" s="39">
        <v>35556.253</v>
      </c>
      <c r="J595" s="17">
        <v>131404.8625</v>
      </c>
      <c r="K595" s="19">
        <v>193025.5115</v>
      </c>
      <c r="L595" s="19">
        <v>392249.66</v>
      </c>
      <c r="M595" s="20" t="s">
        <v>2547</v>
      </c>
      <c r="Q595" s="31"/>
      <c r="R595" s="5"/>
      <c r="S595" s="5"/>
    </row>
    <row r="596" spans="1:19" ht="12.75">
      <c r="A596" s="14" t="s">
        <v>669</v>
      </c>
      <c r="B596" s="15" t="s">
        <v>466</v>
      </c>
      <c r="C596" s="37">
        <v>7295</v>
      </c>
      <c r="D596" s="16">
        <v>15736</v>
      </c>
      <c r="E596" s="39">
        <v>28688</v>
      </c>
      <c r="F596" s="17">
        <v>744.5</v>
      </c>
      <c r="G596" s="18">
        <v>45168.5</v>
      </c>
      <c r="H596" s="16">
        <v>16965</v>
      </c>
      <c r="I596" s="39">
        <v>28776</v>
      </c>
      <c r="J596" s="17">
        <v>744.5</v>
      </c>
      <c r="K596" s="19">
        <v>46485.5</v>
      </c>
      <c r="L596" s="19">
        <v>91654</v>
      </c>
      <c r="M596" s="20" t="s">
        <v>2547</v>
      </c>
      <c r="Q596" s="31"/>
      <c r="R596" s="5"/>
      <c r="S596" s="5"/>
    </row>
    <row r="597" spans="1:19" ht="12.75">
      <c r="A597" s="14" t="s">
        <v>1415</v>
      </c>
      <c r="B597" s="15" t="s">
        <v>1233</v>
      </c>
      <c r="C597" s="37">
        <v>1822</v>
      </c>
      <c r="D597" s="16">
        <v>3163</v>
      </c>
      <c r="E597" s="39">
        <v>4725</v>
      </c>
      <c r="F597" s="17">
        <v>362.5</v>
      </c>
      <c r="G597" s="18">
        <v>8250.5</v>
      </c>
      <c r="H597" s="16">
        <v>3351</v>
      </c>
      <c r="I597" s="39">
        <v>4559</v>
      </c>
      <c r="J597" s="17">
        <v>362.5</v>
      </c>
      <c r="K597" s="19">
        <v>8272.5</v>
      </c>
      <c r="L597" s="19">
        <v>16523</v>
      </c>
      <c r="M597" s="20" t="s">
        <v>2547</v>
      </c>
      <c r="Q597" s="31"/>
      <c r="R597" s="5"/>
      <c r="S597" s="5"/>
    </row>
    <row r="598" spans="1:19" ht="12.75">
      <c r="A598" s="14" t="s">
        <v>1084</v>
      </c>
      <c r="B598" s="15" t="s">
        <v>912</v>
      </c>
      <c r="C598" s="37">
        <v>9628</v>
      </c>
      <c r="D598" s="16">
        <v>15313</v>
      </c>
      <c r="E598" s="39">
        <v>11494</v>
      </c>
      <c r="F598" s="17">
        <v>4345.5</v>
      </c>
      <c r="G598" s="18">
        <v>31152.5</v>
      </c>
      <c r="H598" s="16">
        <v>17377</v>
      </c>
      <c r="I598" s="39">
        <v>11832</v>
      </c>
      <c r="J598" s="17">
        <v>4345.5</v>
      </c>
      <c r="K598" s="19">
        <v>33554.5</v>
      </c>
      <c r="L598" s="19">
        <v>64707</v>
      </c>
      <c r="M598" s="20" t="s">
        <v>2547</v>
      </c>
      <c r="Q598" s="31"/>
      <c r="R598" s="5"/>
      <c r="S598" s="5"/>
    </row>
    <row r="599" spans="1:19" ht="12.75">
      <c r="A599" s="14" t="s">
        <v>870</v>
      </c>
      <c r="B599" s="15" t="s">
        <v>1475</v>
      </c>
      <c r="C599" s="37">
        <v>8473</v>
      </c>
      <c r="D599" s="16">
        <v>78711</v>
      </c>
      <c r="E599" s="39">
        <v>48855</v>
      </c>
      <c r="F599" s="17">
        <v>17549.5</v>
      </c>
      <c r="G599" s="18">
        <v>145115.5</v>
      </c>
      <c r="H599" s="16">
        <v>77272</v>
      </c>
      <c r="I599" s="39">
        <v>46555</v>
      </c>
      <c r="J599" s="17">
        <v>17549.5</v>
      </c>
      <c r="K599" s="19">
        <v>141376.5</v>
      </c>
      <c r="L599" s="19">
        <v>286492</v>
      </c>
      <c r="M599" s="20" t="s">
        <v>2547</v>
      </c>
      <c r="Q599" s="31"/>
      <c r="R599" s="5"/>
      <c r="S599" s="5"/>
    </row>
    <row r="600" spans="1:19" ht="12.75">
      <c r="A600" s="14" t="s">
        <v>899</v>
      </c>
      <c r="B600" s="15" t="s">
        <v>1475</v>
      </c>
      <c r="C600" s="37">
        <v>8554</v>
      </c>
      <c r="D600" s="16">
        <v>35431</v>
      </c>
      <c r="E600" s="39">
        <v>30951</v>
      </c>
      <c r="F600" s="17">
        <v>5044</v>
      </c>
      <c r="G600" s="18">
        <v>71426</v>
      </c>
      <c r="H600" s="16">
        <v>39267</v>
      </c>
      <c r="I600" s="39">
        <v>31331</v>
      </c>
      <c r="J600" s="17">
        <v>5044</v>
      </c>
      <c r="K600" s="19">
        <v>75642</v>
      </c>
      <c r="L600" s="19">
        <v>147068</v>
      </c>
      <c r="M600" s="20" t="s">
        <v>2547</v>
      </c>
      <c r="Q600" s="31"/>
      <c r="R600" s="5"/>
      <c r="S600" s="5"/>
    </row>
    <row r="601" spans="1:19" ht="12.75">
      <c r="A601" s="14" t="s">
        <v>1155</v>
      </c>
      <c r="B601" s="15" t="s">
        <v>912</v>
      </c>
      <c r="C601" s="37">
        <v>9814</v>
      </c>
      <c r="D601" s="16">
        <v>37104</v>
      </c>
      <c r="E601" s="39">
        <v>30566</v>
      </c>
      <c r="F601" s="17">
        <v>131368.5</v>
      </c>
      <c r="G601" s="18">
        <v>199038.5</v>
      </c>
      <c r="H601" s="16">
        <v>41738</v>
      </c>
      <c r="I601" s="39">
        <v>30766</v>
      </c>
      <c r="J601" s="17">
        <v>131368.5</v>
      </c>
      <c r="K601" s="19">
        <v>203872.5</v>
      </c>
      <c r="L601" s="19">
        <v>402911</v>
      </c>
      <c r="M601" s="20" t="s">
        <v>2547</v>
      </c>
      <c r="Q601" s="31"/>
      <c r="R601" s="5"/>
      <c r="S601" s="5"/>
    </row>
    <row r="602" spans="1:19" ht="12.75">
      <c r="A602" s="14" t="s">
        <v>1148</v>
      </c>
      <c r="B602" s="15" t="s">
        <v>912</v>
      </c>
      <c r="C602" s="37">
        <v>9796</v>
      </c>
      <c r="D602" s="16">
        <v>50017</v>
      </c>
      <c r="E602" s="39">
        <v>29902</v>
      </c>
      <c r="F602" s="17">
        <v>36857</v>
      </c>
      <c r="G602" s="18">
        <v>116776</v>
      </c>
      <c r="H602" s="16">
        <v>63065</v>
      </c>
      <c r="I602" s="39">
        <v>30277</v>
      </c>
      <c r="J602" s="17">
        <v>36857</v>
      </c>
      <c r="K602" s="19">
        <v>130199</v>
      </c>
      <c r="L602" s="19">
        <v>246975</v>
      </c>
      <c r="M602" s="20" t="s">
        <v>2547</v>
      </c>
      <c r="Q602" s="31"/>
      <c r="R602" s="5"/>
      <c r="S602" s="5"/>
    </row>
    <row r="603" spans="1:19" ht="12.75">
      <c r="A603" s="14" t="s">
        <v>1585</v>
      </c>
      <c r="B603" s="15" t="s">
        <v>1294</v>
      </c>
      <c r="C603" s="37">
        <v>2313</v>
      </c>
      <c r="D603" s="16">
        <v>9247</v>
      </c>
      <c r="E603" s="39">
        <v>10759</v>
      </c>
      <c r="F603" s="17">
        <v>1618.5</v>
      </c>
      <c r="G603" s="18">
        <v>21624.5</v>
      </c>
      <c r="H603" s="16">
        <v>9352</v>
      </c>
      <c r="I603" s="39">
        <v>10771</v>
      </c>
      <c r="J603" s="17">
        <v>1618.5</v>
      </c>
      <c r="K603" s="19">
        <v>21741.5</v>
      </c>
      <c r="L603" s="19">
        <v>43366</v>
      </c>
      <c r="M603" s="20" t="s">
        <v>2547</v>
      </c>
      <c r="Q603" s="31"/>
      <c r="R603" s="5"/>
      <c r="S603" s="5"/>
    </row>
    <row r="604" spans="1:19" ht="12.75">
      <c r="A604" s="14" t="s">
        <v>698</v>
      </c>
      <c r="B604" s="15" t="s">
        <v>1254</v>
      </c>
      <c r="C604" s="37">
        <v>7406</v>
      </c>
      <c r="D604" s="16">
        <v>9727.012</v>
      </c>
      <c r="E604" s="39">
        <v>5364.163</v>
      </c>
      <c r="F604" s="17">
        <v>19266.334</v>
      </c>
      <c r="G604" s="18">
        <v>34357.509</v>
      </c>
      <c r="H604" s="16">
        <v>10422.929</v>
      </c>
      <c r="I604" s="39">
        <v>5609.618</v>
      </c>
      <c r="J604" s="17">
        <v>19266.334</v>
      </c>
      <c r="K604" s="19">
        <v>35298.881</v>
      </c>
      <c r="L604" s="19">
        <v>69656.39</v>
      </c>
      <c r="M604" s="20" t="s">
        <v>2547</v>
      </c>
      <c r="Q604" s="31"/>
      <c r="R604" s="5"/>
      <c r="S604" s="5"/>
    </row>
    <row r="605" spans="1:19" ht="12.75">
      <c r="A605" s="14" t="s">
        <v>2528</v>
      </c>
      <c r="B605" s="15" t="s">
        <v>2378</v>
      </c>
      <c r="C605" s="37">
        <v>5325</v>
      </c>
      <c r="D605" s="16">
        <v>8941</v>
      </c>
      <c r="E605" s="39">
        <v>13828</v>
      </c>
      <c r="F605" s="17">
        <v>43529</v>
      </c>
      <c r="G605" s="18">
        <v>66298</v>
      </c>
      <c r="H605" s="16">
        <v>8342</v>
      </c>
      <c r="I605" s="39">
        <v>15446</v>
      </c>
      <c r="J605" s="17">
        <v>43529</v>
      </c>
      <c r="K605" s="19">
        <v>67317</v>
      </c>
      <c r="L605" s="19">
        <v>133615</v>
      </c>
      <c r="M605" s="20" t="s">
        <v>2547</v>
      </c>
      <c r="Q605" s="31"/>
      <c r="R605" s="5"/>
      <c r="S605" s="5"/>
    </row>
    <row r="606" spans="1:19" ht="12.75">
      <c r="A606" s="14" t="s">
        <v>2395</v>
      </c>
      <c r="B606" s="15" t="s">
        <v>2229</v>
      </c>
      <c r="C606" s="37">
        <v>5233</v>
      </c>
      <c r="D606" s="16">
        <v>2247</v>
      </c>
      <c r="E606" s="39">
        <v>6980</v>
      </c>
      <c r="F606" s="17">
        <v>11191</v>
      </c>
      <c r="G606" s="18">
        <v>20418</v>
      </c>
      <c r="H606" s="16">
        <v>2531</v>
      </c>
      <c r="I606" s="39">
        <v>7208</v>
      </c>
      <c r="J606" s="17">
        <v>11191</v>
      </c>
      <c r="K606" s="19">
        <v>20930</v>
      </c>
      <c r="L606" s="19">
        <v>41348</v>
      </c>
      <c r="M606" s="20" t="s">
        <v>2547</v>
      </c>
      <c r="P606" s="30" t="s">
        <v>2491</v>
      </c>
      <c r="Q606" s="31"/>
      <c r="R606" s="5"/>
      <c r="S606" s="5"/>
    </row>
    <row r="607" spans="1:19" ht="12.75">
      <c r="A607" s="14" t="s">
        <v>375</v>
      </c>
      <c r="B607" s="15" t="s">
        <v>1475</v>
      </c>
      <c r="C607" s="37">
        <v>6524</v>
      </c>
      <c r="D607" s="16">
        <v>4310</v>
      </c>
      <c r="E607" s="39">
        <v>3059</v>
      </c>
      <c r="F607" s="17">
        <v>1658.5</v>
      </c>
      <c r="G607" s="18">
        <v>9027.5</v>
      </c>
      <c r="H607" s="16">
        <v>4221</v>
      </c>
      <c r="I607" s="39">
        <v>3060</v>
      </c>
      <c r="J607" s="17">
        <v>1658.5</v>
      </c>
      <c r="K607" s="19">
        <v>8939.5</v>
      </c>
      <c r="L607" s="19">
        <v>17967</v>
      </c>
      <c r="M607" s="20" t="s">
        <v>2547</v>
      </c>
      <c r="Q607" s="31"/>
      <c r="R607" s="5"/>
      <c r="S607" s="5"/>
    </row>
    <row r="608" spans="1:19" ht="12.75">
      <c r="A608" s="14" t="s">
        <v>138</v>
      </c>
      <c r="B608" s="15" t="s">
        <v>1817</v>
      </c>
      <c r="C608" s="37">
        <v>5628</v>
      </c>
      <c r="D608" s="16">
        <v>30674</v>
      </c>
      <c r="E608" s="39">
        <v>36532</v>
      </c>
      <c r="F608" s="17">
        <v>43118.5</v>
      </c>
      <c r="G608" s="18">
        <v>110324.5</v>
      </c>
      <c r="H608" s="16">
        <v>38457</v>
      </c>
      <c r="I608" s="39">
        <v>38019</v>
      </c>
      <c r="J608" s="17">
        <v>43118.5</v>
      </c>
      <c r="K608" s="19">
        <v>119594.5</v>
      </c>
      <c r="L608" s="19">
        <v>229919</v>
      </c>
      <c r="M608" s="20" t="s">
        <v>2547</v>
      </c>
      <c r="Q608" s="31"/>
      <c r="R608" s="5"/>
      <c r="S608" s="5"/>
    </row>
    <row r="609" spans="1:19" ht="12.75">
      <c r="A609" s="14" t="s">
        <v>1333</v>
      </c>
      <c r="B609" s="15" t="s">
        <v>1254</v>
      </c>
      <c r="C609" s="37">
        <v>1396</v>
      </c>
      <c r="D609" s="16">
        <v>52</v>
      </c>
      <c r="E609" s="39">
        <v>114</v>
      </c>
      <c r="F609" s="17">
        <v>0</v>
      </c>
      <c r="G609" s="18">
        <v>166</v>
      </c>
      <c r="H609" s="16">
        <v>103</v>
      </c>
      <c r="I609" s="39">
        <v>209</v>
      </c>
      <c r="J609" s="17">
        <v>0</v>
      </c>
      <c r="K609" s="19">
        <v>312</v>
      </c>
      <c r="L609" s="19">
        <v>478</v>
      </c>
      <c r="M609" s="20" t="s">
        <v>2547</v>
      </c>
      <c r="N609" t="s">
        <v>2491</v>
      </c>
      <c r="O609" s="30" t="s">
        <v>2487</v>
      </c>
      <c r="Q609" s="31"/>
      <c r="R609" s="5"/>
      <c r="S609" s="5"/>
    </row>
    <row r="610" spans="1:19" ht="12.75">
      <c r="A610" s="14" t="s">
        <v>1189</v>
      </c>
      <c r="B610" s="15" t="s">
        <v>912</v>
      </c>
      <c r="C610" s="37">
        <v>9943</v>
      </c>
      <c r="D610" s="16">
        <v>60161</v>
      </c>
      <c r="E610" s="39">
        <v>41513</v>
      </c>
      <c r="F610" s="17">
        <v>73381.5</v>
      </c>
      <c r="G610" s="18">
        <v>175055.5</v>
      </c>
      <c r="H610" s="16">
        <v>63083</v>
      </c>
      <c r="I610" s="39">
        <v>41510</v>
      </c>
      <c r="J610" s="17">
        <v>73381.5</v>
      </c>
      <c r="K610" s="19">
        <v>177974.5</v>
      </c>
      <c r="L610" s="19">
        <v>353030</v>
      </c>
      <c r="M610" s="20" t="s">
        <v>2547</v>
      </c>
      <c r="P610" s="30" t="s">
        <v>2491</v>
      </c>
      <c r="Q610" s="31"/>
      <c r="R610" s="5"/>
      <c r="S610" s="5"/>
    </row>
    <row r="611" spans="1:19" ht="12.75">
      <c r="A611" s="14" t="s">
        <v>2549</v>
      </c>
      <c r="B611" s="15" t="s">
        <v>2378</v>
      </c>
      <c r="C611" s="37">
        <v>5356</v>
      </c>
      <c r="D611" s="16">
        <v>72350.234</v>
      </c>
      <c r="E611" s="39">
        <v>133976.358</v>
      </c>
      <c r="F611" s="17">
        <v>235063.2105</v>
      </c>
      <c r="G611" s="18">
        <v>441389.8025</v>
      </c>
      <c r="H611" s="16">
        <v>48753.537</v>
      </c>
      <c r="I611" s="39">
        <v>144132.49</v>
      </c>
      <c r="J611" s="17">
        <v>235063.2105</v>
      </c>
      <c r="K611" s="19">
        <v>427949.2375</v>
      </c>
      <c r="L611" s="19">
        <v>869339.04</v>
      </c>
      <c r="M611" s="20">
        <v>666151</v>
      </c>
      <c r="Q611" s="31"/>
      <c r="R611" s="5"/>
      <c r="S611" s="5"/>
    </row>
    <row r="612" spans="1:19" ht="12.75">
      <c r="A612" s="14" t="s">
        <v>1581</v>
      </c>
      <c r="B612" s="15" t="s">
        <v>1294</v>
      </c>
      <c r="C612" s="37">
        <v>2305</v>
      </c>
      <c r="D612" s="16">
        <v>10892</v>
      </c>
      <c r="E612" s="39">
        <v>10173</v>
      </c>
      <c r="F612" s="17">
        <v>1663.5</v>
      </c>
      <c r="G612" s="18">
        <v>22728.5</v>
      </c>
      <c r="H612" s="16">
        <v>10613</v>
      </c>
      <c r="I612" s="39">
        <v>10207</v>
      </c>
      <c r="J612" s="17">
        <v>1663.5</v>
      </c>
      <c r="K612" s="19">
        <v>22483.5</v>
      </c>
      <c r="L612" s="19">
        <v>45212</v>
      </c>
      <c r="M612" s="20" t="s">
        <v>2547</v>
      </c>
      <c r="Q612" s="31"/>
      <c r="R612" s="5"/>
      <c r="S612" s="5"/>
    </row>
    <row r="613" spans="1:19" ht="12.75">
      <c r="A613" s="14" t="s">
        <v>278</v>
      </c>
      <c r="B613" s="15" t="s">
        <v>273</v>
      </c>
      <c r="C613" s="37">
        <v>6008</v>
      </c>
      <c r="D613" s="16">
        <v>52488</v>
      </c>
      <c r="E613" s="39">
        <v>55189</v>
      </c>
      <c r="F613" s="17">
        <v>163745</v>
      </c>
      <c r="G613" s="18">
        <v>271422</v>
      </c>
      <c r="H613" s="16">
        <v>44817</v>
      </c>
      <c r="I613" s="39">
        <v>55454</v>
      </c>
      <c r="J613" s="17">
        <v>163745</v>
      </c>
      <c r="K613" s="19">
        <v>264016</v>
      </c>
      <c r="L613" s="19">
        <v>535438</v>
      </c>
      <c r="M613" s="20" t="s">
        <v>2547</v>
      </c>
      <c r="Q613" s="31"/>
      <c r="R613" s="5"/>
      <c r="S613" s="5"/>
    </row>
    <row r="614" spans="1:19" ht="12.75">
      <c r="A614" s="14" t="s">
        <v>1854</v>
      </c>
      <c r="B614" s="15" t="s">
        <v>1817</v>
      </c>
      <c r="C614" s="37">
        <v>3107</v>
      </c>
      <c r="D614" s="16">
        <v>3673</v>
      </c>
      <c r="E614" s="39">
        <v>2093</v>
      </c>
      <c r="F614" s="17">
        <v>6016.5</v>
      </c>
      <c r="G614" s="18">
        <v>11782.5</v>
      </c>
      <c r="H614" s="16">
        <v>4038</v>
      </c>
      <c r="I614" s="39">
        <v>2151</v>
      </c>
      <c r="J614" s="17">
        <v>6016.5</v>
      </c>
      <c r="K614" s="19">
        <v>12205.5</v>
      </c>
      <c r="L614" s="19">
        <v>23988</v>
      </c>
      <c r="M614" s="20" t="s">
        <v>2547</v>
      </c>
      <c r="Q614" s="31"/>
      <c r="R614" s="5"/>
      <c r="S614" s="5"/>
    </row>
    <row r="615" spans="1:19" ht="12.75">
      <c r="A615" s="14" t="s">
        <v>923</v>
      </c>
      <c r="B615" s="15" t="s">
        <v>912</v>
      </c>
      <c r="C615" s="37">
        <v>8625</v>
      </c>
      <c r="D615" s="16">
        <v>467</v>
      </c>
      <c r="E615" s="39">
        <v>428</v>
      </c>
      <c r="F615" s="17">
        <v>0</v>
      </c>
      <c r="G615" s="18">
        <v>895</v>
      </c>
      <c r="H615" s="16">
        <v>465</v>
      </c>
      <c r="I615" s="39">
        <v>429</v>
      </c>
      <c r="J615" s="17">
        <v>0</v>
      </c>
      <c r="K615" s="19">
        <v>894</v>
      </c>
      <c r="L615" s="19">
        <v>1789</v>
      </c>
      <c r="M615" s="20" t="s">
        <v>2547</v>
      </c>
      <c r="Q615" s="31"/>
      <c r="R615" s="5"/>
      <c r="S615" s="5"/>
    </row>
    <row r="616" spans="1:19" ht="12.75">
      <c r="A616" s="14" t="s">
        <v>1112</v>
      </c>
      <c r="B616" s="15" t="s">
        <v>912</v>
      </c>
      <c r="C616" s="37">
        <v>9721</v>
      </c>
      <c r="D616" s="16">
        <v>38462</v>
      </c>
      <c r="E616" s="39">
        <v>26213</v>
      </c>
      <c r="F616" s="17">
        <v>24541</v>
      </c>
      <c r="G616" s="18">
        <v>89216</v>
      </c>
      <c r="H616" s="16">
        <v>40393</v>
      </c>
      <c r="I616" s="39">
        <v>26225</v>
      </c>
      <c r="J616" s="17">
        <v>24541</v>
      </c>
      <c r="K616" s="19">
        <v>91159</v>
      </c>
      <c r="L616" s="19">
        <v>180375</v>
      </c>
      <c r="M616" s="20">
        <v>1247</v>
      </c>
      <c r="Q616" s="31"/>
      <c r="R616" s="5"/>
      <c r="S616" s="5"/>
    </row>
    <row r="617" spans="1:19" ht="12.75">
      <c r="A617" s="14" t="s">
        <v>1007</v>
      </c>
      <c r="B617" s="15" t="s">
        <v>912</v>
      </c>
      <c r="C617" s="37">
        <v>9121</v>
      </c>
      <c r="D617" s="16">
        <v>19617</v>
      </c>
      <c r="E617" s="39">
        <v>33852</v>
      </c>
      <c r="F617" s="17">
        <v>10215</v>
      </c>
      <c r="G617" s="18">
        <v>63684</v>
      </c>
      <c r="H617" s="16">
        <v>21753</v>
      </c>
      <c r="I617" s="39">
        <v>33868</v>
      </c>
      <c r="J617" s="17">
        <v>10215</v>
      </c>
      <c r="K617" s="19">
        <v>65836</v>
      </c>
      <c r="L617" s="19">
        <v>129520</v>
      </c>
      <c r="M617" s="20" t="s">
        <v>2547</v>
      </c>
      <c r="Q617" s="31"/>
      <c r="R617" s="5"/>
      <c r="S617" s="5"/>
    </row>
    <row r="618" spans="1:19" ht="12.75">
      <c r="A618" s="14" t="s">
        <v>1021</v>
      </c>
      <c r="B618" s="15" t="s">
        <v>912</v>
      </c>
      <c r="C618" s="37">
        <v>9218</v>
      </c>
      <c r="D618" s="16">
        <v>11563</v>
      </c>
      <c r="E618" s="39">
        <v>5595</v>
      </c>
      <c r="F618" s="17">
        <v>5157.5</v>
      </c>
      <c r="G618" s="18">
        <v>22315.5</v>
      </c>
      <c r="H618" s="16">
        <v>11641</v>
      </c>
      <c r="I618" s="39">
        <v>5595</v>
      </c>
      <c r="J618" s="17">
        <v>5157.5</v>
      </c>
      <c r="K618" s="19">
        <v>22393.5</v>
      </c>
      <c r="L618" s="19">
        <v>44709</v>
      </c>
      <c r="M618" s="20" t="s">
        <v>2547</v>
      </c>
      <c r="Q618" s="31"/>
      <c r="R618" s="5"/>
      <c r="S618" s="5"/>
    </row>
    <row r="619" spans="1:19" ht="12.75">
      <c r="A619" s="14" t="s">
        <v>489</v>
      </c>
      <c r="B619" s="15" t="s">
        <v>1254</v>
      </c>
      <c r="C619" s="37">
        <v>6964</v>
      </c>
      <c r="D619" s="16">
        <v>4677.379</v>
      </c>
      <c r="E619" s="39">
        <v>8862.096</v>
      </c>
      <c r="F619" s="17">
        <v>29663.575</v>
      </c>
      <c r="G619" s="18">
        <v>43203.05</v>
      </c>
      <c r="H619" s="16">
        <v>2625.398</v>
      </c>
      <c r="I619" s="39">
        <v>8877.096</v>
      </c>
      <c r="J619" s="17">
        <v>29663.575</v>
      </c>
      <c r="K619" s="19">
        <v>41166.069</v>
      </c>
      <c r="L619" s="19">
        <v>84369.119</v>
      </c>
      <c r="M619" s="20" t="s">
        <v>2547</v>
      </c>
      <c r="Q619" s="31"/>
      <c r="R619" s="5"/>
      <c r="S619" s="5"/>
    </row>
    <row r="620" spans="1:19" ht="12.75">
      <c r="A620" s="14" t="s">
        <v>2372</v>
      </c>
      <c r="B620" s="15" t="s">
        <v>2229</v>
      </c>
      <c r="C620" s="37">
        <v>5201</v>
      </c>
      <c r="D620" s="16">
        <v>8258</v>
      </c>
      <c r="E620" s="39">
        <v>9603</v>
      </c>
      <c r="F620" s="17">
        <v>7354.5</v>
      </c>
      <c r="G620" s="18">
        <v>25215.5</v>
      </c>
      <c r="H620" s="16">
        <v>7632</v>
      </c>
      <c r="I620" s="39">
        <v>10903</v>
      </c>
      <c r="J620" s="17">
        <v>7354.5</v>
      </c>
      <c r="K620" s="19">
        <v>25889.5</v>
      </c>
      <c r="L620" s="19">
        <v>51105</v>
      </c>
      <c r="M620" s="20" t="s">
        <v>2547</v>
      </c>
      <c r="Q620" s="31"/>
      <c r="R620" s="5"/>
      <c r="S620" s="5"/>
    </row>
    <row r="621" spans="1:19" ht="12.75">
      <c r="A621" s="14" t="s">
        <v>2048</v>
      </c>
      <c r="B621" s="15" t="s">
        <v>1996</v>
      </c>
      <c r="C621" s="37">
        <v>3981</v>
      </c>
      <c r="D621" s="16">
        <v>5475</v>
      </c>
      <c r="E621" s="39">
        <v>6915</v>
      </c>
      <c r="F621" s="17">
        <v>2144.5</v>
      </c>
      <c r="G621" s="18">
        <v>14534.5</v>
      </c>
      <c r="H621" s="16">
        <v>4823</v>
      </c>
      <c r="I621" s="39">
        <v>6914</v>
      </c>
      <c r="J621" s="17">
        <v>2144.5</v>
      </c>
      <c r="K621" s="19">
        <v>13881.5</v>
      </c>
      <c r="L621" s="19">
        <v>28416</v>
      </c>
      <c r="M621" s="20" t="s">
        <v>2547</v>
      </c>
      <c r="P621" s="30" t="s">
        <v>2491</v>
      </c>
      <c r="Q621" s="31"/>
      <c r="R621" s="5"/>
      <c r="S621" s="5"/>
    </row>
    <row r="622" spans="1:19" ht="12.75">
      <c r="A622" s="14" t="s">
        <v>1991</v>
      </c>
      <c r="B622" s="15" t="s">
        <v>1301</v>
      </c>
      <c r="C622" s="37">
        <v>3738</v>
      </c>
      <c r="D622" s="16">
        <v>23110</v>
      </c>
      <c r="E622" s="39">
        <v>42033</v>
      </c>
      <c r="F622" s="17">
        <v>9637</v>
      </c>
      <c r="G622" s="18">
        <v>74780</v>
      </c>
      <c r="H622" s="16">
        <v>25515</v>
      </c>
      <c r="I622" s="39">
        <v>42052</v>
      </c>
      <c r="J622" s="17">
        <v>9637</v>
      </c>
      <c r="K622" s="19">
        <v>77204</v>
      </c>
      <c r="L622" s="19">
        <v>151984</v>
      </c>
      <c r="M622" s="20" t="s">
        <v>2547</v>
      </c>
      <c r="Q622" s="31"/>
      <c r="R622" s="5"/>
      <c r="S622" s="5"/>
    </row>
    <row r="623" spans="1:19" ht="12.75">
      <c r="A623" s="14" t="s">
        <v>2090</v>
      </c>
      <c r="B623" s="15" t="s">
        <v>1301</v>
      </c>
      <c r="C623" s="37">
        <v>4147</v>
      </c>
      <c r="D623" s="16">
        <v>461</v>
      </c>
      <c r="E623" s="39">
        <v>266</v>
      </c>
      <c r="F623" s="17">
        <v>0</v>
      </c>
      <c r="G623" s="18">
        <v>727</v>
      </c>
      <c r="H623" s="16">
        <v>474</v>
      </c>
      <c r="I623" s="39">
        <v>295</v>
      </c>
      <c r="J623" s="17">
        <v>0</v>
      </c>
      <c r="K623" s="19">
        <v>769</v>
      </c>
      <c r="L623" s="19">
        <v>1496</v>
      </c>
      <c r="M623" s="20" t="s">
        <v>2547</v>
      </c>
      <c r="Q623" s="31"/>
      <c r="R623" s="5"/>
      <c r="S623" s="5"/>
    </row>
    <row r="624" spans="1:19" ht="12.75">
      <c r="A624" s="14" t="s">
        <v>704</v>
      </c>
      <c r="B624" s="15" t="s">
        <v>703</v>
      </c>
      <c r="C624" s="37">
        <v>7440</v>
      </c>
      <c r="D624" s="16">
        <v>8219.369</v>
      </c>
      <c r="E624" s="39">
        <v>3894.239</v>
      </c>
      <c r="F624" s="17">
        <v>18988.142</v>
      </c>
      <c r="G624" s="18">
        <v>31101.75</v>
      </c>
      <c r="H624" s="16">
        <v>11080.052</v>
      </c>
      <c r="I624" s="39">
        <v>3939.25</v>
      </c>
      <c r="J624" s="17">
        <v>18988.142</v>
      </c>
      <c r="K624" s="19">
        <v>34007.444</v>
      </c>
      <c r="L624" s="19">
        <v>65109.194</v>
      </c>
      <c r="M624" s="20" t="s">
        <v>2547</v>
      </c>
      <c r="P624" s="30" t="s">
        <v>2491</v>
      </c>
      <c r="Q624" s="31"/>
      <c r="R624" s="5"/>
      <c r="S624" s="5"/>
    </row>
    <row r="625" spans="1:19" ht="12.75">
      <c r="A625" s="14" t="s">
        <v>1732</v>
      </c>
      <c r="B625" s="15" t="s">
        <v>1294</v>
      </c>
      <c r="C625" s="37">
        <v>2777</v>
      </c>
      <c r="D625" s="16">
        <v>15239</v>
      </c>
      <c r="E625" s="39">
        <v>21519</v>
      </c>
      <c r="F625" s="17">
        <v>11503</v>
      </c>
      <c r="G625" s="18">
        <v>48261</v>
      </c>
      <c r="H625" s="16">
        <v>11665</v>
      </c>
      <c r="I625" s="39">
        <v>23321</v>
      </c>
      <c r="J625" s="17">
        <v>11503</v>
      </c>
      <c r="K625" s="19">
        <v>46489</v>
      </c>
      <c r="L625" s="19">
        <v>94750</v>
      </c>
      <c r="M625" s="20" t="s">
        <v>2547</v>
      </c>
      <c r="Q625" s="31"/>
      <c r="R625" s="5"/>
      <c r="S625" s="5"/>
    </row>
    <row r="626" spans="1:19" ht="12.75">
      <c r="A626" s="14" t="s">
        <v>620</v>
      </c>
      <c r="B626" s="15" t="s">
        <v>912</v>
      </c>
      <c r="C626" s="37">
        <v>9135</v>
      </c>
      <c r="D626" s="16">
        <v>24295</v>
      </c>
      <c r="E626" s="39">
        <v>31722</v>
      </c>
      <c r="F626" s="17">
        <v>44186.5</v>
      </c>
      <c r="G626" s="18">
        <v>100203.5</v>
      </c>
      <c r="H626" s="16">
        <v>29735</v>
      </c>
      <c r="I626" s="39">
        <v>32479</v>
      </c>
      <c r="J626" s="17">
        <v>44186.5</v>
      </c>
      <c r="K626" s="19">
        <v>106400.5</v>
      </c>
      <c r="L626" s="19">
        <v>206604</v>
      </c>
      <c r="M626" s="20" t="s">
        <v>2547</v>
      </c>
      <c r="P626" s="30" t="s">
        <v>2491</v>
      </c>
      <c r="Q626" s="31" t="s">
        <v>2426</v>
      </c>
      <c r="R626" s="5"/>
      <c r="S626" s="5"/>
    </row>
    <row r="627" spans="1:19" ht="12.75">
      <c r="A627" s="14" t="s">
        <v>956</v>
      </c>
      <c r="B627" s="15" t="s">
        <v>912</v>
      </c>
      <c r="C627" s="37">
        <v>8711</v>
      </c>
      <c r="D627" s="16">
        <v>531</v>
      </c>
      <c r="E627" s="39">
        <v>395</v>
      </c>
      <c r="F627" s="17">
        <v>0</v>
      </c>
      <c r="G627" s="18">
        <v>926</v>
      </c>
      <c r="H627" s="16">
        <v>689</v>
      </c>
      <c r="I627" s="39">
        <v>399</v>
      </c>
      <c r="J627" s="17">
        <v>0</v>
      </c>
      <c r="K627" s="19">
        <v>1088</v>
      </c>
      <c r="L627" s="19">
        <v>2014</v>
      </c>
      <c r="M627" s="20" t="s">
        <v>2547</v>
      </c>
      <c r="Q627" s="31"/>
      <c r="R627" s="5"/>
      <c r="S627" s="5"/>
    </row>
    <row r="628" spans="1:19" ht="12.75">
      <c r="A628" s="14" t="s">
        <v>1142</v>
      </c>
      <c r="B628" s="15" t="s">
        <v>912</v>
      </c>
      <c r="C628" s="37">
        <v>9790</v>
      </c>
      <c r="D628" s="16">
        <v>15077</v>
      </c>
      <c r="E628" s="39">
        <v>10545</v>
      </c>
      <c r="F628" s="17">
        <v>4637</v>
      </c>
      <c r="G628" s="18">
        <v>30259</v>
      </c>
      <c r="H628" s="16">
        <v>15275</v>
      </c>
      <c r="I628" s="39">
        <v>10550</v>
      </c>
      <c r="J628" s="17">
        <v>4637</v>
      </c>
      <c r="K628" s="19">
        <v>30462</v>
      </c>
      <c r="L628" s="19">
        <v>60721</v>
      </c>
      <c r="M628" s="20" t="s">
        <v>2547</v>
      </c>
      <c r="Q628" s="31"/>
      <c r="R628" s="5"/>
      <c r="S628" s="5"/>
    </row>
    <row r="629" spans="1:19" ht="12.75">
      <c r="A629" s="14" t="s">
        <v>1043</v>
      </c>
      <c r="B629" s="15" t="s">
        <v>912</v>
      </c>
      <c r="C629" s="37">
        <v>9415</v>
      </c>
      <c r="D629" s="16">
        <v>43080</v>
      </c>
      <c r="E629" s="39">
        <v>32499</v>
      </c>
      <c r="F629" s="17">
        <v>78034.5</v>
      </c>
      <c r="G629" s="18">
        <v>153613.5</v>
      </c>
      <c r="H629" s="16">
        <v>52496</v>
      </c>
      <c r="I629" s="39">
        <v>32504</v>
      </c>
      <c r="J629" s="17">
        <v>78034.5</v>
      </c>
      <c r="K629" s="19">
        <v>163034.5</v>
      </c>
      <c r="L629" s="19">
        <v>316648</v>
      </c>
      <c r="M629" s="20" t="s">
        <v>2547</v>
      </c>
      <c r="P629" s="30" t="s">
        <v>2491</v>
      </c>
      <c r="Q629" s="31"/>
      <c r="R629" s="5"/>
      <c r="S629" s="5"/>
    </row>
    <row r="630" spans="1:19" ht="12.75">
      <c r="A630" s="14" t="s">
        <v>1214</v>
      </c>
      <c r="B630" s="15" t="s">
        <v>912</v>
      </c>
      <c r="C630" s="37">
        <v>9992</v>
      </c>
      <c r="D630" s="16">
        <v>136857</v>
      </c>
      <c r="E630" s="39">
        <v>83718</v>
      </c>
      <c r="F630" s="17">
        <v>91164.5</v>
      </c>
      <c r="G630" s="18">
        <v>311739.5</v>
      </c>
      <c r="H630" s="16">
        <v>147199</v>
      </c>
      <c r="I630" s="39">
        <v>83382</v>
      </c>
      <c r="J630" s="17">
        <v>91164.5</v>
      </c>
      <c r="K630" s="19">
        <v>321745.5</v>
      </c>
      <c r="L630" s="19">
        <v>633485</v>
      </c>
      <c r="M630" s="20">
        <v>32167</v>
      </c>
      <c r="Q630" s="31"/>
      <c r="R630" s="5"/>
      <c r="S630" s="5"/>
    </row>
    <row r="631" spans="1:19" ht="12.75">
      <c r="A631" s="14" t="s">
        <v>1167</v>
      </c>
      <c r="B631" s="15" t="s">
        <v>912</v>
      </c>
      <c r="C631" s="37">
        <v>9864</v>
      </c>
      <c r="D631" s="16">
        <v>42523</v>
      </c>
      <c r="E631" s="39">
        <v>30854</v>
      </c>
      <c r="F631" s="17">
        <v>110939</v>
      </c>
      <c r="G631" s="18">
        <v>184316</v>
      </c>
      <c r="H631" s="16">
        <v>39583</v>
      </c>
      <c r="I631" s="39">
        <v>30864</v>
      </c>
      <c r="J631" s="17">
        <v>110939</v>
      </c>
      <c r="K631" s="19">
        <v>181386</v>
      </c>
      <c r="L631" s="19">
        <v>365702</v>
      </c>
      <c r="M631" s="20" t="s">
        <v>2547</v>
      </c>
      <c r="Q631" s="31"/>
      <c r="R631" s="5"/>
      <c r="S631" s="5"/>
    </row>
    <row r="632" spans="1:19" ht="12.75">
      <c r="A632" s="14" t="s">
        <v>1054</v>
      </c>
      <c r="B632" s="15" t="s">
        <v>912</v>
      </c>
      <c r="C632" s="37">
        <v>9483</v>
      </c>
      <c r="D632" s="16">
        <v>21432</v>
      </c>
      <c r="E632" s="39">
        <v>15989</v>
      </c>
      <c r="F632" s="17">
        <v>15030.5</v>
      </c>
      <c r="G632" s="18">
        <v>52451.5</v>
      </c>
      <c r="H632" s="16">
        <v>26405</v>
      </c>
      <c r="I632" s="39">
        <v>16033</v>
      </c>
      <c r="J632" s="17">
        <v>15030.5</v>
      </c>
      <c r="K632" s="19">
        <v>57468.5</v>
      </c>
      <c r="L632" s="19">
        <v>109920</v>
      </c>
      <c r="M632" s="20" t="s">
        <v>2547</v>
      </c>
      <c r="Q632" s="31"/>
      <c r="R632" s="5"/>
      <c r="S632" s="5"/>
    </row>
    <row r="633" spans="1:19" ht="12.75">
      <c r="A633" s="14" t="s">
        <v>1480</v>
      </c>
      <c r="B633" s="15" t="s">
        <v>1294</v>
      </c>
      <c r="C633" s="37">
        <v>2077</v>
      </c>
      <c r="D633" s="16">
        <v>7674</v>
      </c>
      <c r="E633" s="39">
        <v>68</v>
      </c>
      <c r="F633" s="17">
        <v>949</v>
      </c>
      <c r="G633" s="18">
        <v>8691</v>
      </c>
      <c r="H633" s="16">
        <v>8796</v>
      </c>
      <c r="I633" s="39">
        <v>69</v>
      </c>
      <c r="J633" s="17">
        <v>949</v>
      </c>
      <c r="K633" s="19">
        <v>9814</v>
      </c>
      <c r="L633" s="19">
        <v>18505</v>
      </c>
      <c r="M633" s="20" t="s">
        <v>2547</v>
      </c>
      <c r="Q633" s="31"/>
      <c r="R633" s="5"/>
      <c r="S633" s="5"/>
    </row>
    <row r="634" spans="1:19" ht="12.75">
      <c r="A634" s="14" t="s">
        <v>1347</v>
      </c>
      <c r="B634" s="15" t="s">
        <v>1254</v>
      </c>
      <c r="C634" s="37">
        <v>1429</v>
      </c>
      <c r="D634" s="16">
        <v>78208.989</v>
      </c>
      <c r="E634" s="39">
        <v>117171.008</v>
      </c>
      <c r="F634" s="17">
        <v>434594.155</v>
      </c>
      <c r="G634" s="18">
        <v>629974.152</v>
      </c>
      <c r="H634" s="16">
        <v>42723.289</v>
      </c>
      <c r="I634" s="39">
        <v>116057.151</v>
      </c>
      <c r="J634" s="17">
        <v>434594.155</v>
      </c>
      <c r="K634" s="19">
        <v>593374.595</v>
      </c>
      <c r="L634" s="19">
        <v>1223348.747</v>
      </c>
      <c r="M634" s="20" t="s">
        <v>2547</v>
      </c>
      <c r="Q634" s="31"/>
      <c r="R634" s="5"/>
      <c r="S634" s="5"/>
    </row>
    <row r="635" spans="1:19" ht="12.75">
      <c r="A635" s="14" t="s">
        <v>1442</v>
      </c>
      <c r="B635" s="15" t="s">
        <v>1294</v>
      </c>
      <c r="C635" s="37">
        <v>1957</v>
      </c>
      <c r="D635" s="16">
        <v>4184</v>
      </c>
      <c r="E635" s="39">
        <v>4949</v>
      </c>
      <c r="F635" s="17">
        <v>1554</v>
      </c>
      <c r="G635" s="18">
        <v>10687</v>
      </c>
      <c r="H635" s="16">
        <v>4117</v>
      </c>
      <c r="I635" s="39">
        <v>4975</v>
      </c>
      <c r="J635" s="17">
        <v>1554</v>
      </c>
      <c r="K635" s="19">
        <v>10646</v>
      </c>
      <c r="L635" s="19">
        <v>21333</v>
      </c>
      <c r="M635" s="20" t="s">
        <v>2547</v>
      </c>
      <c r="Q635" s="31"/>
      <c r="R635" s="5"/>
      <c r="S635" s="5"/>
    </row>
    <row r="636" spans="1:19" ht="12.75">
      <c r="A636" s="14" t="s">
        <v>924</v>
      </c>
      <c r="B636" s="15" t="s">
        <v>912</v>
      </c>
      <c r="C636" s="37">
        <v>8628</v>
      </c>
      <c r="D636" s="16">
        <v>559</v>
      </c>
      <c r="E636" s="39">
        <v>382</v>
      </c>
      <c r="F636" s="17">
        <v>0</v>
      </c>
      <c r="G636" s="18">
        <v>941</v>
      </c>
      <c r="H636" s="16">
        <v>620</v>
      </c>
      <c r="I636" s="39">
        <v>376</v>
      </c>
      <c r="J636" s="17">
        <v>0</v>
      </c>
      <c r="K636" s="19">
        <v>996</v>
      </c>
      <c r="L636" s="19">
        <v>1937</v>
      </c>
      <c r="M636" s="20" t="s">
        <v>2547</v>
      </c>
      <c r="Q636" s="31"/>
      <c r="R636" s="5"/>
      <c r="S636" s="5"/>
    </row>
    <row r="637" spans="1:19" ht="12.75">
      <c r="A637" s="14" t="s">
        <v>773</v>
      </c>
      <c r="B637" s="15" t="s">
        <v>1475</v>
      </c>
      <c r="C637" s="37">
        <v>7915</v>
      </c>
      <c r="D637" s="16">
        <v>1376</v>
      </c>
      <c r="E637" s="39">
        <v>2528</v>
      </c>
      <c r="F637" s="17">
        <v>6670.5</v>
      </c>
      <c r="G637" s="18">
        <v>10574.5</v>
      </c>
      <c r="H637" s="16">
        <v>1397</v>
      </c>
      <c r="I637" s="39">
        <v>2529</v>
      </c>
      <c r="J637" s="17">
        <v>6670.5</v>
      </c>
      <c r="K637" s="19">
        <v>10596.5</v>
      </c>
      <c r="L637" s="19">
        <v>21171</v>
      </c>
      <c r="M637" s="20" t="s">
        <v>2547</v>
      </c>
      <c r="Q637" s="31"/>
      <c r="R637" s="5"/>
      <c r="S637" s="5"/>
    </row>
    <row r="638" spans="1:19" ht="12.75">
      <c r="A638" s="14" t="s">
        <v>1997</v>
      </c>
      <c r="B638" s="15" t="s">
        <v>1996</v>
      </c>
      <c r="C638" s="37">
        <v>3797</v>
      </c>
      <c r="D638" s="16">
        <v>8328</v>
      </c>
      <c r="E638" s="39">
        <v>4003</v>
      </c>
      <c r="F638" s="17">
        <v>4832.5</v>
      </c>
      <c r="G638" s="18">
        <v>17163.5</v>
      </c>
      <c r="H638" s="16">
        <v>7768</v>
      </c>
      <c r="I638" s="39">
        <v>4008</v>
      </c>
      <c r="J638" s="17">
        <v>4832.5</v>
      </c>
      <c r="K638" s="19">
        <v>16608.5</v>
      </c>
      <c r="L638" s="19">
        <v>33772</v>
      </c>
      <c r="M638" s="20" t="s">
        <v>2547</v>
      </c>
      <c r="Q638" s="31"/>
      <c r="R638" s="5"/>
      <c r="S638" s="5"/>
    </row>
    <row r="639" spans="1:19" ht="12.75">
      <c r="A639" s="14" t="s">
        <v>2166</v>
      </c>
      <c r="B639" s="15" t="s">
        <v>1233</v>
      </c>
      <c r="C639" s="37">
        <v>4519</v>
      </c>
      <c r="D639" s="16">
        <v>1855</v>
      </c>
      <c r="E639" s="39">
        <v>831</v>
      </c>
      <c r="F639" s="17">
        <v>15</v>
      </c>
      <c r="G639" s="18">
        <v>2701</v>
      </c>
      <c r="H639" s="16">
        <v>1782</v>
      </c>
      <c r="I639" s="39">
        <v>1034</v>
      </c>
      <c r="J639" s="17">
        <v>15</v>
      </c>
      <c r="K639" s="19">
        <v>2831</v>
      </c>
      <c r="L639" s="19">
        <v>5532</v>
      </c>
      <c r="M639" s="20" t="s">
        <v>2547</v>
      </c>
      <c r="Q639" s="31"/>
      <c r="R639" s="5"/>
      <c r="S639" s="5"/>
    </row>
    <row r="640" spans="1:19" ht="12.75">
      <c r="A640" s="14" t="s">
        <v>766</v>
      </c>
      <c r="B640" s="15" t="s">
        <v>310</v>
      </c>
      <c r="C640" s="37">
        <v>7877</v>
      </c>
      <c r="D640" s="16">
        <v>284092</v>
      </c>
      <c r="E640" s="39">
        <v>373398</v>
      </c>
      <c r="F640" s="17">
        <v>77002.5</v>
      </c>
      <c r="G640" s="18">
        <v>734492.5</v>
      </c>
      <c r="H640" s="16">
        <v>285636</v>
      </c>
      <c r="I640" s="39">
        <v>373594</v>
      </c>
      <c r="J640" s="17">
        <v>77002.5</v>
      </c>
      <c r="K640" s="19">
        <v>736232.5</v>
      </c>
      <c r="L640" s="19">
        <v>1470725</v>
      </c>
      <c r="M640" s="20">
        <v>178068</v>
      </c>
      <c r="Q640" s="31"/>
      <c r="R640" s="5"/>
      <c r="S640" s="5"/>
    </row>
    <row r="641" spans="1:19" ht="12.75">
      <c r="A641" s="14" t="s">
        <v>397</v>
      </c>
      <c r="B641" s="15" t="s">
        <v>1475</v>
      </c>
      <c r="C641" s="37">
        <v>6729</v>
      </c>
      <c r="D641" s="16">
        <v>1218</v>
      </c>
      <c r="E641" s="39">
        <v>1523</v>
      </c>
      <c r="F641" s="17">
        <v>383</v>
      </c>
      <c r="G641" s="18">
        <v>3124</v>
      </c>
      <c r="H641" s="16">
        <v>1521</v>
      </c>
      <c r="I641" s="39">
        <v>1524</v>
      </c>
      <c r="J641" s="17">
        <v>383</v>
      </c>
      <c r="K641" s="19">
        <v>3428</v>
      </c>
      <c r="L641" s="19">
        <v>6552</v>
      </c>
      <c r="M641" s="20" t="s">
        <v>2547</v>
      </c>
      <c r="Q641" s="31"/>
      <c r="R641" s="5"/>
      <c r="S641" s="5"/>
    </row>
    <row r="642" spans="1:19" ht="12.75">
      <c r="A642" s="14" t="s">
        <v>649</v>
      </c>
      <c r="B642" s="15" t="s">
        <v>466</v>
      </c>
      <c r="C642" s="37">
        <v>7211</v>
      </c>
      <c r="D642" s="16">
        <v>4468</v>
      </c>
      <c r="E642" s="39">
        <v>7505</v>
      </c>
      <c r="F642" s="17">
        <v>76</v>
      </c>
      <c r="G642" s="18">
        <v>12049</v>
      </c>
      <c r="H642" s="16">
        <v>5252</v>
      </c>
      <c r="I642" s="39">
        <v>7513</v>
      </c>
      <c r="J642" s="17">
        <v>76</v>
      </c>
      <c r="K642" s="19">
        <v>12841</v>
      </c>
      <c r="L642" s="19">
        <v>24890</v>
      </c>
      <c r="M642" s="20" t="s">
        <v>2547</v>
      </c>
      <c r="Q642" s="31"/>
      <c r="R642" s="5"/>
      <c r="S642" s="5"/>
    </row>
    <row r="643" spans="1:19" ht="12.75">
      <c r="A643" s="14" t="s">
        <v>2298</v>
      </c>
      <c r="B643" s="15" t="s">
        <v>2229</v>
      </c>
      <c r="C643" s="37">
        <v>5101</v>
      </c>
      <c r="D643" s="16">
        <v>256333</v>
      </c>
      <c r="E643" s="39">
        <v>397245</v>
      </c>
      <c r="F643" s="17">
        <v>677319</v>
      </c>
      <c r="G643" s="18">
        <v>1330897</v>
      </c>
      <c r="H643" s="16">
        <v>262633</v>
      </c>
      <c r="I643" s="39">
        <v>387468</v>
      </c>
      <c r="J643" s="17">
        <v>677319</v>
      </c>
      <c r="K643" s="19">
        <v>1327420</v>
      </c>
      <c r="L643" s="19">
        <v>2658317</v>
      </c>
      <c r="M643" s="20">
        <v>174115</v>
      </c>
      <c r="Q643" s="31"/>
      <c r="R643" s="5"/>
      <c r="S643" s="5"/>
    </row>
    <row r="644" spans="1:19" ht="12.75">
      <c r="A644" s="14" t="s">
        <v>854</v>
      </c>
      <c r="B644" s="15" t="s">
        <v>1475</v>
      </c>
      <c r="C644" s="37">
        <v>8420</v>
      </c>
      <c r="D644" s="16">
        <v>15341</v>
      </c>
      <c r="E644" s="39">
        <v>23001</v>
      </c>
      <c r="F644" s="17">
        <v>7261</v>
      </c>
      <c r="G644" s="18">
        <v>45603</v>
      </c>
      <c r="H644" s="16">
        <v>17078</v>
      </c>
      <c r="I644" s="39">
        <v>22581</v>
      </c>
      <c r="J644" s="17">
        <v>7261</v>
      </c>
      <c r="K644" s="19">
        <v>46920</v>
      </c>
      <c r="L644" s="19">
        <v>92523</v>
      </c>
      <c r="M644" s="20" t="s">
        <v>2547</v>
      </c>
      <c r="Q644" s="31"/>
      <c r="R644" s="5"/>
      <c r="S644" s="5"/>
    </row>
    <row r="645" spans="1:19" ht="12.75">
      <c r="A645" s="14" t="s">
        <v>1665</v>
      </c>
      <c r="B645" s="15" t="s">
        <v>1294</v>
      </c>
      <c r="C645" s="37">
        <v>2576</v>
      </c>
      <c r="D645" s="16">
        <v>15883</v>
      </c>
      <c r="E645" s="39">
        <v>33760</v>
      </c>
      <c r="F645" s="17">
        <v>9034</v>
      </c>
      <c r="G645" s="18">
        <v>58677</v>
      </c>
      <c r="H645" s="16">
        <v>18288</v>
      </c>
      <c r="I645" s="39">
        <v>34476</v>
      </c>
      <c r="J645" s="17">
        <v>9034</v>
      </c>
      <c r="K645" s="19">
        <v>61798</v>
      </c>
      <c r="L645" s="19">
        <v>120475</v>
      </c>
      <c r="M645" s="20" t="s">
        <v>2547</v>
      </c>
      <c r="Q645" s="31"/>
      <c r="R645" s="5"/>
      <c r="S645" s="5"/>
    </row>
    <row r="646" spans="1:19" ht="12.75">
      <c r="A646" s="14" t="s">
        <v>159</v>
      </c>
      <c r="B646" s="15" t="s">
        <v>54</v>
      </c>
      <c r="C646" s="37">
        <v>5668</v>
      </c>
      <c r="D646" s="16">
        <v>28025</v>
      </c>
      <c r="E646" s="39">
        <v>43919</v>
      </c>
      <c r="F646" s="17">
        <v>39668.5</v>
      </c>
      <c r="G646" s="18">
        <v>111612.5</v>
      </c>
      <c r="H646" s="16">
        <v>27103</v>
      </c>
      <c r="I646" s="39">
        <v>48682</v>
      </c>
      <c r="J646" s="17">
        <v>39668.5</v>
      </c>
      <c r="K646" s="19">
        <v>115453.5</v>
      </c>
      <c r="L646" s="19">
        <v>227066</v>
      </c>
      <c r="M646" s="20" t="s">
        <v>2547</v>
      </c>
      <c r="Q646" s="31"/>
      <c r="R646" s="5"/>
      <c r="S646" s="5"/>
    </row>
    <row r="647" spans="1:19" ht="12.75">
      <c r="A647" s="14" t="s">
        <v>1727</v>
      </c>
      <c r="B647" s="15" t="s">
        <v>1294</v>
      </c>
      <c r="C647" s="37">
        <v>2770</v>
      </c>
      <c r="D647" s="16">
        <v>19033</v>
      </c>
      <c r="E647" s="39">
        <v>30186</v>
      </c>
      <c r="F647" s="17">
        <v>18165.5</v>
      </c>
      <c r="G647" s="18">
        <v>67384.5</v>
      </c>
      <c r="H647" s="16">
        <v>16649</v>
      </c>
      <c r="I647" s="39">
        <v>32708</v>
      </c>
      <c r="J647" s="17">
        <v>18165.5</v>
      </c>
      <c r="K647" s="19">
        <v>67522.5</v>
      </c>
      <c r="L647" s="19">
        <v>134907</v>
      </c>
      <c r="M647" s="20" t="s">
        <v>2547</v>
      </c>
      <c r="Q647" s="31"/>
      <c r="R647" s="5"/>
      <c r="S647" s="5"/>
    </row>
    <row r="648" spans="1:19" ht="12.75">
      <c r="A648" s="14" t="s">
        <v>1922</v>
      </c>
      <c r="B648" s="15" t="s">
        <v>1301</v>
      </c>
      <c r="C648" s="37">
        <v>3408</v>
      </c>
      <c r="D648" s="16">
        <v>26350</v>
      </c>
      <c r="E648" s="39">
        <v>59256</v>
      </c>
      <c r="F648" s="17">
        <v>56973.5</v>
      </c>
      <c r="G648" s="18">
        <v>142579.5</v>
      </c>
      <c r="H648" s="16">
        <v>27406</v>
      </c>
      <c r="I648" s="39">
        <v>59265</v>
      </c>
      <c r="J648" s="17">
        <v>56973.5</v>
      </c>
      <c r="K648" s="19">
        <v>143644.5</v>
      </c>
      <c r="L648" s="19">
        <v>286224</v>
      </c>
      <c r="M648" s="20" t="s">
        <v>2547</v>
      </c>
      <c r="Q648" s="31"/>
      <c r="R648" s="5"/>
      <c r="S648" s="5"/>
    </row>
    <row r="649" spans="1:19" ht="12.75">
      <c r="A649" s="14" t="s">
        <v>1923</v>
      </c>
      <c r="B649" s="15" t="s">
        <v>1301</v>
      </c>
      <c r="C649" s="37">
        <v>3409</v>
      </c>
      <c r="D649" s="16">
        <v>2491</v>
      </c>
      <c r="E649" s="39">
        <v>17304</v>
      </c>
      <c r="F649" s="17">
        <v>1349</v>
      </c>
      <c r="G649" s="18">
        <v>21144</v>
      </c>
      <c r="H649" s="16">
        <v>5241</v>
      </c>
      <c r="I649" s="39">
        <v>17302</v>
      </c>
      <c r="J649" s="17">
        <v>1349</v>
      </c>
      <c r="K649" s="19">
        <v>23892</v>
      </c>
      <c r="L649" s="19">
        <v>45036</v>
      </c>
      <c r="M649" s="20" t="s">
        <v>2547</v>
      </c>
      <c r="Q649" s="31"/>
      <c r="R649" s="5"/>
      <c r="S649" s="5"/>
    </row>
    <row r="650" spans="1:19" ht="12.75">
      <c r="A650" s="14" t="s">
        <v>2235</v>
      </c>
      <c r="B650" s="15" t="s">
        <v>2229</v>
      </c>
      <c r="C650" s="37">
        <v>5011</v>
      </c>
      <c r="D650" s="16">
        <v>29510</v>
      </c>
      <c r="E650" s="39">
        <v>82898</v>
      </c>
      <c r="F650" s="17">
        <v>87971</v>
      </c>
      <c r="G650" s="18">
        <v>200379</v>
      </c>
      <c r="H650" s="16">
        <v>28344</v>
      </c>
      <c r="I650" s="39">
        <v>85337</v>
      </c>
      <c r="J650" s="17">
        <v>87971</v>
      </c>
      <c r="K650" s="19">
        <v>201652</v>
      </c>
      <c r="L650" s="19">
        <v>402031</v>
      </c>
      <c r="M650" s="20" t="s">
        <v>2547</v>
      </c>
      <c r="Q650" s="31"/>
      <c r="R650" s="5"/>
      <c r="S650" s="5"/>
    </row>
    <row r="651" spans="1:19" ht="12.75">
      <c r="A651" s="14" t="s">
        <v>260</v>
      </c>
      <c r="B651" s="15" t="s">
        <v>1301</v>
      </c>
      <c r="C651" s="37">
        <v>5942</v>
      </c>
      <c r="D651" s="16">
        <v>1184</v>
      </c>
      <c r="E651" s="39">
        <v>1250</v>
      </c>
      <c r="F651" s="17">
        <v>1206.5</v>
      </c>
      <c r="G651" s="18">
        <v>3640.5</v>
      </c>
      <c r="H651" s="16">
        <v>1473</v>
      </c>
      <c r="I651" s="39">
        <v>1256</v>
      </c>
      <c r="J651" s="17">
        <v>1206.5</v>
      </c>
      <c r="K651" s="19">
        <v>3935.5</v>
      </c>
      <c r="L651" s="19">
        <v>7576</v>
      </c>
      <c r="M651" s="20" t="s">
        <v>2547</v>
      </c>
      <c r="Q651" s="31"/>
      <c r="R651" s="5"/>
      <c r="S651" s="5"/>
    </row>
    <row r="652" spans="1:19" ht="12.75">
      <c r="A652" s="14" t="s">
        <v>1771</v>
      </c>
      <c r="B652" s="15" t="s">
        <v>1294</v>
      </c>
      <c r="C652" s="37">
        <v>2877</v>
      </c>
      <c r="D652" s="16">
        <v>2988</v>
      </c>
      <c r="E652" s="39">
        <v>7176</v>
      </c>
      <c r="F652" s="17">
        <v>2197.5</v>
      </c>
      <c r="G652" s="18">
        <v>12361.5</v>
      </c>
      <c r="H652" s="16">
        <v>2725</v>
      </c>
      <c r="I652" s="39">
        <v>8403</v>
      </c>
      <c r="J652" s="17">
        <v>2197.5</v>
      </c>
      <c r="K652" s="19">
        <v>13325.5</v>
      </c>
      <c r="L652" s="19">
        <v>25687</v>
      </c>
      <c r="M652" s="20" t="s">
        <v>2547</v>
      </c>
      <c r="P652" s="30" t="s">
        <v>2491</v>
      </c>
      <c r="Q652" s="31"/>
      <c r="R652" s="5"/>
      <c r="S652" s="5"/>
    </row>
    <row r="653" spans="1:19" ht="12.75">
      <c r="A653" s="14" t="s">
        <v>1807</v>
      </c>
      <c r="B653" s="15" t="s">
        <v>1677</v>
      </c>
      <c r="C653" s="37">
        <v>2963</v>
      </c>
      <c r="D653" s="16">
        <v>1956</v>
      </c>
      <c r="E653" s="39">
        <v>6524</v>
      </c>
      <c r="F653" s="17">
        <v>968.5</v>
      </c>
      <c r="G653" s="18">
        <v>9448.5</v>
      </c>
      <c r="H653" s="16">
        <v>2306</v>
      </c>
      <c r="I653" s="39">
        <v>5702</v>
      </c>
      <c r="J653" s="17">
        <v>968.5</v>
      </c>
      <c r="K653" s="19">
        <v>8976.5</v>
      </c>
      <c r="L653" s="19">
        <v>18425</v>
      </c>
      <c r="M653" s="20" t="s">
        <v>2547</v>
      </c>
      <c r="Q653" s="31"/>
      <c r="R653" s="5"/>
      <c r="S653" s="5"/>
    </row>
    <row r="654" spans="1:19" ht="12.75">
      <c r="A654" s="14" t="s">
        <v>2593</v>
      </c>
      <c r="B654" s="15" t="s">
        <v>1817</v>
      </c>
      <c r="C654" s="37">
        <v>5412</v>
      </c>
      <c r="D654" s="16">
        <v>473</v>
      </c>
      <c r="E654" s="39">
        <v>1051</v>
      </c>
      <c r="F654" s="17">
        <v>15171</v>
      </c>
      <c r="G654" s="18">
        <v>16695</v>
      </c>
      <c r="H654" s="16">
        <v>531</v>
      </c>
      <c r="I654" s="39">
        <v>1036</v>
      </c>
      <c r="J654" s="17">
        <v>15171</v>
      </c>
      <c r="K654" s="19">
        <v>16738</v>
      </c>
      <c r="L654" s="19">
        <v>33433</v>
      </c>
      <c r="M654" s="20">
        <v>159777</v>
      </c>
      <c r="P654" s="30" t="s">
        <v>2491</v>
      </c>
      <c r="Q654" s="31" t="s">
        <v>2428</v>
      </c>
      <c r="R654" s="5"/>
      <c r="S654" s="5"/>
    </row>
    <row r="655" spans="1:19" ht="12.75">
      <c r="A655" s="14" t="s">
        <v>1641</v>
      </c>
      <c r="B655" s="15" t="s">
        <v>1294</v>
      </c>
      <c r="C655" s="37">
        <v>2480</v>
      </c>
      <c r="D655" s="16">
        <v>3054</v>
      </c>
      <c r="E655" s="39">
        <v>543</v>
      </c>
      <c r="F655" s="17">
        <v>1968.5</v>
      </c>
      <c r="G655" s="18">
        <v>5565.5</v>
      </c>
      <c r="H655" s="16">
        <v>3935</v>
      </c>
      <c r="I655" s="39">
        <v>568</v>
      </c>
      <c r="J655" s="17">
        <v>1968.5</v>
      </c>
      <c r="K655" s="19">
        <v>6471.5</v>
      </c>
      <c r="L655" s="19">
        <v>12037</v>
      </c>
      <c r="M655" s="20" t="s">
        <v>2547</v>
      </c>
      <c r="Q655" s="31"/>
      <c r="R655" s="5"/>
      <c r="S655" s="5"/>
    </row>
    <row r="656" spans="1:19" ht="12.75">
      <c r="A656" s="14" t="s">
        <v>860</v>
      </c>
      <c r="B656" s="15" t="s">
        <v>1475</v>
      </c>
      <c r="C656" s="37">
        <v>8441</v>
      </c>
      <c r="D656" s="16">
        <v>9523</v>
      </c>
      <c r="E656" s="39">
        <v>5621</v>
      </c>
      <c r="F656" s="17">
        <v>440</v>
      </c>
      <c r="G656" s="18">
        <v>15584</v>
      </c>
      <c r="H656" s="16">
        <v>7770</v>
      </c>
      <c r="I656" s="39">
        <v>4602</v>
      </c>
      <c r="J656" s="17">
        <v>440</v>
      </c>
      <c r="K656" s="19">
        <v>12812</v>
      </c>
      <c r="L656" s="19">
        <v>28396</v>
      </c>
      <c r="M656" s="20" t="s">
        <v>2547</v>
      </c>
      <c r="Q656" s="31"/>
      <c r="R656" s="5"/>
      <c r="S656" s="5"/>
    </row>
    <row r="657" spans="1:19" ht="12.75">
      <c r="A657" s="14" t="s">
        <v>1582</v>
      </c>
      <c r="B657" s="15" t="s">
        <v>1294</v>
      </c>
      <c r="C657" s="37">
        <v>2306</v>
      </c>
      <c r="D657" s="16">
        <v>2805</v>
      </c>
      <c r="E657" s="39">
        <v>6098</v>
      </c>
      <c r="F657" s="17">
        <v>579.5</v>
      </c>
      <c r="G657" s="18">
        <v>9482.5</v>
      </c>
      <c r="H657" s="16">
        <v>3163</v>
      </c>
      <c r="I657" s="39">
        <v>6119</v>
      </c>
      <c r="J657" s="17">
        <v>579.5</v>
      </c>
      <c r="K657" s="19">
        <v>9861.5</v>
      </c>
      <c r="L657" s="19">
        <v>19344</v>
      </c>
      <c r="M657" s="20" t="s">
        <v>2547</v>
      </c>
      <c r="Q657" s="31"/>
      <c r="R657" s="5"/>
      <c r="S657" s="5"/>
    </row>
    <row r="658" spans="1:19" ht="12.75">
      <c r="A658" s="14" t="s">
        <v>857</v>
      </c>
      <c r="B658" s="15" t="s">
        <v>1475</v>
      </c>
      <c r="C658" s="37">
        <v>8432</v>
      </c>
      <c r="D658" s="16">
        <v>11748</v>
      </c>
      <c r="E658" s="39">
        <v>14508</v>
      </c>
      <c r="F658" s="17">
        <v>2087</v>
      </c>
      <c r="G658" s="18">
        <v>28343</v>
      </c>
      <c r="H658" s="16">
        <v>12464</v>
      </c>
      <c r="I658" s="39">
        <v>14456</v>
      </c>
      <c r="J658" s="17">
        <v>2087</v>
      </c>
      <c r="K658" s="19">
        <v>29007</v>
      </c>
      <c r="L658" s="19">
        <v>57350</v>
      </c>
      <c r="M658" s="20" t="s">
        <v>2547</v>
      </c>
      <c r="P658" s="30" t="s">
        <v>2491</v>
      </c>
      <c r="Q658" s="31"/>
      <c r="R658" s="5"/>
      <c r="S658" s="5"/>
    </row>
    <row r="659" spans="1:19" ht="12.75">
      <c r="A659" s="14" t="s">
        <v>1835</v>
      </c>
      <c r="B659" s="15" t="s">
        <v>1366</v>
      </c>
      <c r="C659" s="37">
        <v>3052</v>
      </c>
      <c r="D659" s="16">
        <v>20397</v>
      </c>
      <c r="E659" s="39">
        <v>35884</v>
      </c>
      <c r="F659" s="17">
        <v>31996</v>
      </c>
      <c r="G659" s="18">
        <v>88277</v>
      </c>
      <c r="H659" s="16">
        <v>15250</v>
      </c>
      <c r="I659" s="39">
        <v>35888</v>
      </c>
      <c r="J659" s="17">
        <v>31996</v>
      </c>
      <c r="K659" s="19">
        <v>83134</v>
      </c>
      <c r="L659" s="19">
        <v>171411</v>
      </c>
      <c r="M659" s="20" t="s">
        <v>2547</v>
      </c>
      <c r="P659" s="30" t="s">
        <v>2491</v>
      </c>
      <c r="Q659" s="31"/>
      <c r="R659" s="5"/>
      <c r="S659" s="5"/>
    </row>
    <row r="660" spans="1:19" ht="12.75">
      <c r="A660" s="14" t="s">
        <v>1840</v>
      </c>
      <c r="B660" s="15" t="s">
        <v>1366</v>
      </c>
      <c r="C660" s="37">
        <v>3060</v>
      </c>
      <c r="D660" s="16">
        <v>1534</v>
      </c>
      <c r="E660" s="39">
        <v>2868</v>
      </c>
      <c r="F660" s="17">
        <v>4669</v>
      </c>
      <c r="G660" s="18">
        <v>9071</v>
      </c>
      <c r="H660" s="16">
        <v>2113</v>
      </c>
      <c r="I660" s="39">
        <v>2868</v>
      </c>
      <c r="J660" s="17">
        <v>4669</v>
      </c>
      <c r="K660" s="19">
        <v>9650</v>
      </c>
      <c r="L660" s="19">
        <v>18721</v>
      </c>
      <c r="M660" s="20" t="s">
        <v>2547</v>
      </c>
      <c r="Q660" s="31"/>
      <c r="R660" s="5"/>
      <c r="S660" s="5"/>
    </row>
    <row r="661" spans="1:19" ht="12.75">
      <c r="A661" s="14" t="s">
        <v>2601</v>
      </c>
      <c r="B661" s="15" t="s">
        <v>2229</v>
      </c>
      <c r="C661" s="37">
        <v>5421</v>
      </c>
      <c r="D661" s="16">
        <v>159958.73</v>
      </c>
      <c r="E661" s="39">
        <v>148501.002</v>
      </c>
      <c r="F661" s="17">
        <v>377679.475</v>
      </c>
      <c r="G661" s="18">
        <v>686139.2069999999</v>
      </c>
      <c r="H661" s="16">
        <v>153597.139</v>
      </c>
      <c r="I661" s="39">
        <v>143818.238</v>
      </c>
      <c r="J661" s="17">
        <v>377679.475</v>
      </c>
      <c r="K661" s="19">
        <v>675094.852</v>
      </c>
      <c r="L661" s="19">
        <v>1361234.059</v>
      </c>
      <c r="M661" s="20">
        <v>21975</v>
      </c>
      <c r="Q661" s="31"/>
      <c r="R661" s="5"/>
      <c r="S661" s="5"/>
    </row>
    <row r="662" spans="1:19" ht="12.75">
      <c r="A662" s="14" t="s">
        <v>1486</v>
      </c>
      <c r="B662" s="15" t="s">
        <v>1475</v>
      </c>
      <c r="C662" s="37">
        <v>2103</v>
      </c>
      <c r="D662" s="16">
        <v>3805</v>
      </c>
      <c r="E662" s="39">
        <v>1354</v>
      </c>
      <c r="F662" s="17">
        <v>0</v>
      </c>
      <c r="G662" s="18">
        <v>5159</v>
      </c>
      <c r="H662" s="16">
        <v>3920</v>
      </c>
      <c r="I662" s="39">
        <v>1349</v>
      </c>
      <c r="J662" s="17">
        <v>0</v>
      </c>
      <c r="K662" s="19">
        <v>5269</v>
      </c>
      <c r="L662" s="19">
        <v>10428</v>
      </c>
      <c r="M662" s="20" t="s">
        <v>2547</v>
      </c>
      <c r="Q662" s="31"/>
      <c r="R662" s="5"/>
      <c r="S662" s="5"/>
    </row>
    <row r="663" spans="1:19" ht="12.75">
      <c r="A663" s="14" t="s">
        <v>2336</v>
      </c>
      <c r="B663" s="15" t="s">
        <v>2229</v>
      </c>
      <c r="C663" s="37">
        <v>5145</v>
      </c>
      <c r="D663" s="16">
        <v>49657.126</v>
      </c>
      <c r="E663" s="39">
        <v>68154.023</v>
      </c>
      <c r="F663" s="17">
        <v>96183.223</v>
      </c>
      <c r="G663" s="18">
        <v>213994.372</v>
      </c>
      <c r="H663" s="16">
        <v>44039.372</v>
      </c>
      <c r="I663" s="39">
        <v>68270.529</v>
      </c>
      <c r="J663" s="17">
        <v>96183.223</v>
      </c>
      <c r="K663" s="19">
        <v>208493.124</v>
      </c>
      <c r="L663" s="19">
        <v>422487.496</v>
      </c>
      <c r="M663" s="20" t="s">
        <v>2547</v>
      </c>
      <c r="Q663" s="31"/>
      <c r="R663" s="5"/>
      <c r="S663" s="5"/>
    </row>
    <row r="664" spans="1:19" ht="12.75">
      <c r="A664" s="14" t="s">
        <v>1416</v>
      </c>
      <c r="B664" s="15" t="s">
        <v>1393</v>
      </c>
      <c r="C664" s="37">
        <v>1823</v>
      </c>
      <c r="D664" s="16">
        <v>310043</v>
      </c>
      <c r="E664" s="39">
        <v>709522</v>
      </c>
      <c r="F664" s="17">
        <v>125517.5</v>
      </c>
      <c r="G664" s="18">
        <v>1145082.5</v>
      </c>
      <c r="H664" s="16">
        <v>307119</v>
      </c>
      <c r="I664" s="39">
        <v>705989</v>
      </c>
      <c r="J664" s="17">
        <v>125517.5</v>
      </c>
      <c r="K664" s="19">
        <v>1138625.5</v>
      </c>
      <c r="L664" s="19">
        <v>2283708</v>
      </c>
      <c r="M664" s="20">
        <v>217391</v>
      </c>
      <c r="Q664" s="31"/>
      <c r="R664" s="5"/>
      <c r="S664" s="5"/>
    </row>
    <row r="665" spans="1:19" ht="12.75">
      <c r="A665" s="14" t="s">
        <v>650</v>
      </c>
      <c r="B665" s="15" t="s">
        <v>466</v>
      </c>
      <c r="C665" s="37">
        <v>7212</v>
      </c>
      <c r="D665" s="16">
        <v>3730</v>
      </c>
      <c r="E665" s="39">
        <v>7493</v>
      </c>
      <c r="F665" s="17">
        <v>304</v>
      </c>
      <c r="G665" s="18">
        <v>11527</v>
      </c>
      <c r="H665" s="16">
        <v>3419</v>
      </c>
      <c r="I665" s="39">
        <v>7492</v>
      </c>
      <c r="J665" s="17">
        <v>304</v>
      </c>
      <c r="K665" s="19">
        <v>11215</v>
      </c>
      <c r="L665" s="19">
        <v>22742</v>
      </c>
      <c r="M665" s="20" t="s">
        <v>2547</v>
      </c>
      <c r="P665" s="30" t="s">
        <v>2491</v>
      </c>
      <c r="Q665" s="31"/>
      <c r="R665" s="5"/>
      <c r="S665" s="5"/>
    </row>
    <row r="666" spans="1:19" ht="12.75">
      <c r="A666" s="14" t="s">
        <v>1679</v>
      </c>
      <c r="B666" s="15" t="s">
        <v>1294</v>
      </c>
      <c r="C666" s="37">
        <v>2652</v>
      </c>
      <c r="D666" s="16">
        <v>3627</v>
      </c>
      <c r="E666" s="39">
        <v>7053</v>
      </c>
      <c r="F666" s="17">
        <v>860.5</v>
      </c>
      <c r="G666" s="18">
        <v>11540.5</v>
      </c>
      <c r="H666" s="16">
        <v>3415</v>
      </c>
      <c r="I666" s="39">
        <v>7431</v>
      </c>
      <c r="J666" s="17">
        <v>860.5</v>
      </c>
      <c r="K666" s="19">
        <v>11706.5</v>
      </c>
      <c r="L666" s="19">
        <v>23247</v>
      </c>
      <c r="M666" s="20" t="s">
        <v>2547</v>
      </c>
      <c r="P666" s="30" t="s">
        <v>2491</v>
      </c>
      <c r="Q666" s="31"/>
      <c r="R666" s="5"/>
      <c r="S666" s="5"/>
    </row>
    <row r="667" spans="1:19" ht="12.75">
      <c r="A667" s="14" t="s">
        <v>1973</v>
      </c>
      <c r="B667" s="15" t="s">
        <v>1301</v>
      </c>
      <c r="C667" s="37">
        <v>3579</v>
      </c>
      <c r="D667" s="16">
        <v>6997</v>
      </c>
      <c r="E667" s="39">
        <v>2381</v>
      </c>
      <c r="F667" s="17">
        <v>2497</v>
      </c>
      <c r="G667" s="18">
        <v>11875</v>
      </c>
      <c r="H667" s="16">
        <v>7648</v>
      </c>
      <c r="I667" s="39">
        <v>2385</v>
      </c>
      <c r="J667" s="17">
        <v>2497</v>
      </c>
      <c r="K667" s="19">
        <v>12530</v>
      </c>
      <c r="L667" s="19">
        <v>24405</v>
      </c>
      <c r="M667" s="20" t="s">
        <v>2547</v>
      </c>
      <c r="Q667" s="31"/>
      <c r="R667" s="5"/>
      <c r="S667" s="5"/>
    </row>
    <row r="668" spans="1:19" ht="12.75">
      <c r="A668" s="14" t="s">
        <v>845</v>
      </c>
      <c r="B668" s="15" t="s">
        <v>1475</v>
      </c>
      <c r="C668" s="37">
        <v>8326</v>
      </c>
      <c r="D668" s="16">
        <v>128697</v>
      </c>
      <c r="E668" s="39">
        <v>171904</v>
      </c>
      <c r="F668" s="17">
        <v>10714</v>
      </c>
      <c r="G668" s="18">
        <v>311315</v>
      </c>
      <c r="H668" s="16">
        <v>128055</v>
      </c>
      <c r="I668" s="39">
        <v>172612</v>
      </c>
      <c r="J668" s="17">
        <v>10714</v>
      </c>
      <c r="K668" s="19">
        <v>311381</v>
      </c>
      <c r="L668" s="19">
        <v>622696</v>
      </c>
      <c r="M668" s="20" t="s">
        <v>2547</v>
      </c>
      <c r="Q668" s="31"/>
      <c r="R668" s="5"/>
      <c r="S668" s="5"/>
    </row>
    <row r="669" spans="1:19" ht="12.75">
      <c r="A669" s="14" t="s">
        <v>1827</v>
      </c>
      <c r="B669" s="15" t="s">
        <v>1828</v>
      </c>
      <c r="C669" s="37">
        <v>3030</v>
      </c>
      <c r="D669" s="16">
        <v>191713</v>
      </c>
      <c r="E669" s="39">
        <v>328891</v>
      </c>
      <c r="F669" s="17">
        <v>394274.5</v>
      </c>
      <c r="G669" s="18">
        <v>914878.5</v>
      </c>
      <c r="H669" s="16">
        <v>196309</v>
      </c>
      <c r="I669" s="39">
        <v>329863</v>
      </c>
      <c r="J669" s="17">
        <v>394274.5</v>
      </c>
      <c r="K669" s="19">
        <v>920446.5</v>
      </c>
      <c r="L669" s="19">
        <v>1835325</v>
      </c>
      <c r="M669" s="20">
        <v>186544</v>
      </c>
      <c r="Q669" s="31"/>
      <c r="R669" s="5"/>
      <c r="S669" s="5"/>
    </row>
    <row r="670" spans="1:19" ht="12.75">
      <c r="A670" s="14" t="s">
        <v>192</v>
      </c>
      <c r="B670" s="15" t="s">
        <v>1301</v>
      </c>
      <c r="C670" s="37">
        <v>5753</v>
      </c>
      <c r="D670" s="16">
        <v>15610</v>
      </c>
      <c r="E670" s="39">
        <v>11554</v>
      </c>
      <c r="F670" s="17">
        <v>14280.5</v>
      </c>
      <c r="G670" s="18">
        <v>41444.5</v>
      </c>
      <c r="H670" s="16">
        <v>15008</v>
      </c>
      <c r="I670" s="39">
        <v>11554</v>
      </c>
      <c r="J670" s="17">
        <v>14280.5</v>
      </c>
      <c r="K670" s="19">
        <v>40842.5</v>
      </c>
      <c r="L670" s="19">
        <v>82287</v>
      </c>
      <c r="M670" s="20" t="s">
        <v>2547</v>
      </c>
      <c r="Q670" s="31"/>
      <c r="R670" s="5"/>
      <c r="S670" s="5"/>
    </row>
    <row r="671" spans="1:19" ht="12.75">
      <c r="A671" s="14" t="s">
        <v>50</v>
      </c>
      <c r="B671" s="15" t="s">
        <v>1301</v>
      </c>
      <c r="C671" s="37">
        <v>5502</v>
      </c>
      <c r="D671" s="16">
        <v>1643</v>
      </c>
      <c r="E671" s="39">
        <v>1713</v>
      </c>
      <c r="F671" s="17">
        <v>1087</v>
      </c>
      <c r="G671" s="18">
        <v>4443</v>
      </c>
      <c r="H671" s="16">
        <v>1861</v>
      </c>
      <c r="I671" s="39">
        <v>1712</v>
      </c>
      <c r="J671" s="17">
        <v>1087</v>
      </c>
      <c r="K671" s="19">
        <v>4660</v>
      </c>
      <c r="L671" s="19">
        <v>9103</v>
      </c>
      <c r="M671" s="20" t="s">
        <v>2547</v>
      </c>
      <c r="Q671" s="31"/>
      <c r="R671" s="5"/>
      <c r="S671" s="5"/>
    </row>
    <row r="672" spans="1:19" ht="12.75">
      <c r="A672" s="14" t="s">
        <v>552</v>
      </c>
      <c r="B672" s="15" t="s">
        <v>1996</v>
      </c>
      <c r="C672" s="37">
        <v>3901</v>
      </c>
      <c r="D672" s="16">
        <v>5816</v>
      </c>
      <c r="E672" s="39">
        <v>11295</v>
      </c>
      <c r="F672" s="17">
        <v>2806.5</v>
      </c>
      <c r="G672" s="18">
        <v>19917.5</v>
      </c>
      <c r="H672" s="16">
        <v>6053</v>
      </c>
      <c r="I672" s="39">
        <v>11289</v>
      </c>
      <c r="J672" s="17">
        <v>2806.5</v>
      </c>
      <c r="K672" s="19">
        <v>20148.5</v>
      </c>
      <c r="L672" s="19">
        <v>40066</v>
      </c>
      <c r="M672" s="20" t="s">
        <v>2547</v>
      </c>
      <c r="Q672" s="31"/>
      <c r="R672" s="5"/>
      <c r="S672" s="5"/>
    </row>
    <row r="673" spans="1:19" ht="12.75">
      <c r="A673" s="14" t="s">
        <v>2012</v>
      </c>
      <c r="B673" s="15" t="s">
        <v>1996</v>
      </c>
      <c r="C673" s="37">
        <v>3830</v>
      </c>
      <c r="D673" s="16">
        <v>19078</v>
      </c>
      <c r="E673" s="39">
        <v>27031</v>
      </c>
      <c r="F673" s="17">
        <v>17803.5</v>
      </c>
      <c r="G673" s="18">
        <v>63912.5</v>
      </c>
      <c r="H673" s="16">
        <v>23862</v>
      </c>
      <c r="I673" s="39">
        <v>27037</v>
      </c>
      <c r="J673" s="17">
        <v>17803.5</v>
      </c>
      <c r="K673" s="19">
        <v>68702.5</v>
      </c>
      <c r="L673" s="19">
        <v>132615</v>
      </c>
      <c r="M673" s="20" t="s">
        <v>2547</v>
      </c>
      <c r="Q673" s="31"/>
      <c r="R673" s="5"/>
      <c r="S673" s="5"/>
    </row>
    <row r="674" spans="1:19" ht="12.75">
      <c r="A674" s="14" t="s">
        <v>2022</v>
      </c>
      <c r="B674" s="15" t="s">
        <v>1996</v>
      </c>
      <c r="C674" s="37">
        <v>3861</v>
      </c>
      <c r="D674" s="16">
        <v>2765</v>
      </c>
      <c r="E674" s="39">
        <v>4439</v>
      </c>
      <c r="F674" s="17">
        <v>902</v>
      </c>
      <c r="G674" s="18">
        <v>8106</v>
      </c>
      <c r="H674" s="16">
        <v>2818</v>
      </c>
      <c r="I674" s="39">
        <v>4439</v>
      </c>
      <c r="J674" s="17">
        <v>902</v>
      </c>
      <c r="K674" s="19">
        <v>8159</v>
      </c>
      <c r="L674" s="19">
        <v>16265</v>
      </c>
      <c r="M674" s="20" t="s">
        <v>2547</v>
      </c>
      <c r="Q674" s="31"/>
      <c r="R674" s="5"/>
      <c r="S674" s="5"/>
    </row>
    <row r="675" spans="1:19" ht="12.75">
      <c r="A675" s="14" t="s">
        <v>925</v>
      </c>
      <c r="B675" s="15" t="s">
        <v>912</v>
      </c>
      <c r="C675" s="37">
        <v>8632</v>
      </c>
      <c r="D675" s="16">
        <v>15502</v>
      </c>
      <c r="E675" s="39">
        <v>2506</v>
      </c>
      <c r="F675" s="17">
        <v>157.5</v>
      </c>
      <c r="G675" s="18">
        <v>18165.5</v>
      </c>
      <c r="H675" s="16">
        <v>7399</v>
      </c>
      <c r="I675" s="39">
        <v>2508</v>
      </c>
      <c r="J675" s="17">
        <v>157.5</v>
      </c>
      <c r="K675" s="19">
        <v>10064.5</v>
      </c>
      <c r="L675" s="19">
        <v>28230</v>
      </c>
      <c r="M675" s="20">
        <v>192</v>
      </c>
      <c r="N675" t="s">
        <v>2491</v>
      </c>
      <c r="O675" s="30" t="s">
        <v>2488</v>
      </c>
      <c r="Q675" s="31"/>
      <c r="R675" s="5"/>
      <c r="S675" s="5"/>
    </row>
    <row r="676" spans="1:19" ht="12.75">
      <c r="A676" s="14" t="s">
        <v>769</v>
      </c>
      <c r="B676" s="15" t="s">
        <v>1475</v>
      </c>
      <c r="C676" s="37">
        <v>7897</v>
      </c>
      <c r="D676" s="16">
        <v>2794</v>
      </c>
      <c r="E676" s="39">
        <v>1457</v>
      </c>
      <c r="F676" s="17">
        <v>1568</v>
      </c>
      <c r="G676" s="18">
        <v>5819</v>
      </c>
      <c r="H676" s="16">
        <v>2982</v>
      </c>
      <c r="I676" s="39">
        <v>1458</v>
      </c>
      <c r="J676" s="17">
        <v>1568</v>
      </c>
      <c r="K676" s="19">
        <v>6008</v>
      </c>
      <c r="L676" s="19">
        <v>11827</v>
      </c>
      <c r="M676" s="20" t="s">
        <v>2547</v>
      </c>
      <c r="Q676" s="31"/>
      <c r="R676" s="5"/>
      <c r="S676" s="5"/>
    </row>
    <row r="677" spans="1:19" ht="12.75">
      <c r="A677" s="14" t="s">
        <v>1773</v>
      </c>
      <c r="B677" s="15" t="s">
        <v>1294</v>
      </c>
      <c r="C677" s="37">
        <v>2893</v>
      </c>
      <c r="D677" s="16">
        <v>7983</v>
      </c>
      <c r="E677" s="39">
        <v>8580</v>
      </c>
      <c r="F677" s="17">
        <v>5738.5</v>
      </c>
      <c r="G677" s="18">
        <v>22301.5</v>
      </c>
      <c r="H677" s="16">
        <v>7693</v>
      </c>
      <c r="I677" s="39">
        <v>10216</v>
      </c>
      <c r="J677" s="17">
        <v>5738.5</v>
      </c>
      <c r="K677" s="19">
        <v>23647.5</v>
      </c>
      <c r="L677" s="19">
        <v>45949</v>
      </c>
      <c r="M677" s="20" t="s">
        <v>2547</v>
      </c>
      <c r="Q677" s="31"/>
      <c r="R677" s="5"/>
      <c r="S677" s="5"/>
    </row>
    <row r="678" spans="1:19" ht="12.75">
      <c r="A678" s="14" t="s">
        <v>1722</v>
      </c>
      <c r="B678" s="15" t="s">
        <v>1294</v>
      </c>
      <c r="C678" s="37">
        <v>2765</v>
      </c>
      <c r="D678" s="16">
        <v>9598</v>
      </c>
      <c r="E678" s="39">
        <v>18989</v>
      </c>
      <c r="F678" s="17">
        <v>765.5</v>
      </c>
      <c r="G678" s="18">
        <v>29352.5</v>
      </c>
      <c r="H678" s="16">
        <v>8908</v>
      </c>
      <c r="I678" s="39">
        <v>19038</v>
      </c>
      <c r="J678" s="17">
        <v>765.5</v>
      </c>
      <c r="K678" s="19">
        <v>28711.5</v>
      </c>
      <c r="L678" s="19">
        <v>58064</v>
      </c>
      <c r="M678" s="20" t="s">
        <v>2547</v>
      </c>
      <c r="Q678" s="31"/>
      <c r="R678" s="5"/>
      <c r="S678" s="5"/>
    </row>
    <row r="679" spans="1:19" ht="12.75">
      <c r="A679" s="14" t="s">
        <v>685</v>
      </c>
      <c r="B679" s="15" t="s">
        <v>466</v>
      </c>
      <c r="C679" s="37">
        <v>7348</v>
      </c>
      <c r="D679" s="16">
        <v>33380</v>
      </c>
      <c r="E679" s="39">
        <v>99266</v>
      </c>
      <c r="F679" s="17">
        <v>27553.5</v>
      </c>
      <c r="G679" s="18">
        <v>160199.5</v>
      </c>
      <c r="H679" s="16">
        <v>36165</v>
      </c>
      <c r="I679" s="39">
        <v>103876</v>
      </c>
      <c r="J679" s="17">
        <v>27553.5</v>
      </c>
      <c r="K679" s="19">
        <v>167594.5</v>
      </c>
      <c r="L679" s="19">
        <v>327794</v>
      </c>
      <c r="M679" s="20" t="s">
        <v>2547</v>
      </c>
      <c r="Q679" s="31"/>
      <c r="R679" s="5"/>
      <c r="S679" s="5"/>
    </row>
    <row r="680" spans="1:19" ht="12.75">
      <c r="A680" s="21" t="s">
        <v>1572</v>
      </c>
      <c r="B680" s="15" t="s">
        <v>1233</v>
      </c>
      <c r="C680" s="37">
        <v>2289</v>
      </c>
      <c r="D680" s="22">
        <v>0</v>
      </c>
      <c r="E680" s="39">
        <v>1</v>
      </c>
      <c r="F680" s="17">
        <v>0</v>
      </c>
      <c r="G680" s="18">
        <v>1</v>
      </c>
      <c r="H680" s="22">
        <v>0</v>
      </c>
      <c r="I680" s="39">
        <v>1</v>
      </c>
      <c r="J680" s="17">
        <v>0</v>
      </c>
      <c r="K680" s="19">
        <v>1</v>
      </c>
      <c r="L680" s="19">
        <v>2</v>
      </c>
      <c r="M680" s="20" t="s">
        <v>2547</v>
      </c>
      <c r="N680" s="2"/>
      <c r="O680" s="34"/>
      <c r="P680" s="34"/>
      <c r="Q680" s="31"/>
      <c r="R680" s="5"/>
      <c r="S680" s="5"/>
    </row>
    <row r="681" spans="1:19" ht="12.75">
      <c r="A681" s="14" t="s">
        <v>1978</v>
      </c>
      <c r="B681" s="15" t="s">
        <v>1301</v>
      </c>
      <c r="C681" s="37">
        <v>3588</v>
      </c>
      <c r="D681" s="16">
        <v>1686</v>
      </c>
      <c r="E681" s="39">
        <v>664</v>
      </c>
      <c r="F681" s="17">
        <v>139.5</v>
      </c>
      <c r="G681" s="18">
        <v>2489.5</v>
      </c>
      <c r="H681" s="16">
        <v>1714</v>
      </c>
      <c r="I681" s="39">
        <v>664</v>
      </c>
      <c r="J681" s="17">
        <v>139.5</v>
      </c>
      <c r="K681" s="19">
        <v>2517.5</v>
      </c>
      <c r="L681" s="19">
        <v>5007</v>
      </c>
      <c r="M681" s="20" t="s">
        <v>2547</v>
      </c>
      <c r="Q681" s="31"/>
      <c r="R681" s="5"/>
      <c r="S681" s="5"/>
    </row>
    <row r="682" spans="1:19" ht="12.75">
      <c r="A682" s="14" t="s">
        <v>400</v>
      </c>
      <c r="B682" s="15" t="s">
        <v>1475</v>
      </c>
      <c r="C682" s="37">
        <v>6781</v>
      </c>
      <c r="D682" s="16">
        <v>3247</v>
      </c>
      <c r="E682" s="39">
        <v>4853</v>
      </c>
      <c r="F682" s="17">
        <v>757</v>
      </c>
      <c r="G682" s="18">
        <v>8857</v>
      </c>
      <c r="H682" s="16">
        <v>3748</v>
      </c>
      <c r="I682" s="39">
        <v>4820</v>
      </c>
      <c r="J682" s="17">
        <v>757</v>
      </c>
      <c r="K682" s="19">
        <v>9325</v>
      </c>
      <c r="L682" s="19">
        <v>18182</v>
      </c>
      <c r="M682" s="20" t="s">
        <v>2547</v>
      </c>
      <c r="Q682" s="31"/>
      <c r="R682" s="5"/>
      <c r="S682" s="5"/>
    </row>
    <row r="683" spans="1:19" ht="12.75">
      <c r="A683" s="14" t="s">
        <v>2100</v>
      </c>
      <c r="B683" s="15" t="s">
        <v>1301</v>
      </c>
      <c r="C683" s="37">
        <v>4188</v>
      </c>
      <c r="D683" s="16">
        <v>482</v>
      </c>
      <c r="E683" s="39">
        <v>342</v>
      </c>
      <c r="F683" s="17">
        <v>5</v>
      </c>
      <c r="G683" s="18">
        <v>829</v>
      </c>
      <c r="H683" s="16">
        <v>506</v>
      </c>
      <c r="I683" s="39">
        <v>371</v>
      </c>
      <c r="J683" s="17">
        <v>5</v>
      </c>
      <c r="K683" s="19">
        <v>882</v>
      </c>
      <c r="L683" s="19">
        <v>1711</v>
      </c>
      <c r="M683" s="20" t="s">
        <v>2547</v>
      </c>
      <c r="Q683" s="31"/>
      <c r="R683" s="5"/>
      <c r="S683" s="5"/>
    </row>
    <row r="684" spans="1:19" ht="12.75">
      <c r="A684" s="14" t="s">
        <v>2250</v>
      </c>
      <c r="B684" s="15" t="s">
        <v>2229</v>
      </c>
      <c r="C684" s="37">
        <v>5036</v>
      </c>
      <c r="D684" s="16">
        <v>253</v>
      </c>
      <c r="E684" s="39">
        <v>556</v>
      </c>
      <c r="F684" s="17">
        <v>303.5</v>
      </c>
      <c r="G684" s="18">
        <v>1112.5</v>
      </c>
      <c r="H684" s="16">
        <v>340</v>
      </c>
      <c r="I684" s="39">
        <v>572</v>
      </c>
      <c r="J684" s="17">
        <v>303.5</v>
      </c>
      <c r="K684" s="19">
        <v>1215.5</v>
      </c>
      <c r="L684" s="19">
        <v>2328</v>
      </c>
      <c r="M684" s="20" t="s">
        <v>2547</v>
      </c>
      <c r="Q684" s="31"/>
      <c r="R684" s="5"/>
      <c r="S684" s="5"/>
    </row>
    <row r="685" spans="1:19" ht="12.75">
      <c r="A685" s="14" t="s">
        <v>1650</v>
      </c>
      <c r="B685" s="15" t="s">
        <v>1294</v>
      </c>
      <c r="C685" s="37">
        <v>2538</v>
      </c>
      <c r="D685" s="16">
        <v>420</v>
      </c>
      <c r="E685" s="39">
        <v>19</v>
      </c>
      <c r="F685" s="17">
        <v>15</v>
      </c>
      <c r="G685" s="18">
        <v>454</v>
      </c>
      <c r="H685" s="16">
        <v>484</v>
      </c>
      <c r="I685" s="39">
        <v>19</v>
      </c>
      <c r="J685" s="17">
        <v>15</v>
      </c>
      <c r="K685" s="19">
        <v>518</v>
      </c>
      <c r="L685" s="19">
        <v>972</v>
      </c>
      <c r="M685" s="20" t="s">
        <v>2547</v>
      </c>
      <c r="Q685" s="31"/>
      <c r="R685" s="5"/>
      <c r="S685" s="5"/>
    </row>
    <row r="686" spans="1:19" ht="12.75">
      <c r="A686" s="14" t="s">
        <v>1632</v>
      </c>
      <c r="B686" s="15" t="s">
        <v>1294</v>
      </c>
      <c r="C686" s="37">
        <v>2452</v>
      </c>
      <c r="D686" s="16">
        <v>4566</v>
      </c>
      <c r="E686" s="39">
        <v>340</v>
      </c>
      <c r="F686" s="17">
        <v>387</v>
      </c>
      <c r="G686" s="18">
        <v>5293</v>
      </c>
      <c r="H686" s="16">
        <v>4724</v>
      </c>
      <c r="I686" s="39">
        <v>338</v>
      </c>
      <c r="J686" s="17">
        <v>387</v>
      </c>
      <c r="K686" s="19">
        <v>5449</v>
      </c>
      <c r="L686" s="19">
        <v>10742</v>
      </c>
      <c r="M686" s="20" t="s">
        <v>2547</v>
      </c>
      <c r="Q686" s="31"/>
      <c r="R686" s="5"/>
      <c r="S686" s="5"/>
    </row>
    <row r="687" spans="1:19" ht="12.75">
      <c r="A687" s="14" t="s">
        <v>365</v>
      </c>
      <c r="B687" s="15" t="s">
        <v>310</v>
      </c>
      <c r="C687" s="37">
        <v>6417</v>
      </c>
      <c r="D687" s="16">
        <v>436026</v>
      </c>
      <c r="E687" s="39">
        <v>645198</v>
      </c>
      <c r="F687" s="17">
        <v>162798.5</v>
      </c>
      <c r="G687" s="18">
        <v>1244022.5</v>
      </c>
      <c r="H687" s="16">
        <v>439222</v>
      </c>
      <c r="I687" s="39">
        <v>652044</v>
      </c>
      <c r="J687" s="17">
        <v>162798.5</v>
      </c>
      <c r="K687" s="19">
        <v>1254064.5</v>
      </c>
      <c r="L687" s="19">
        <v>2498087</v>
      </c>
      <c r="M687" s="20">
        <v>948967</v>
      </c>
      <c r="Q687" s="31"/>
      <c r="R687" s="5"/>
      <c r="S687" s="5"/>
    </row>
    <row r="688" spans="1:19" ht="12.75">
      <c r="A688" s="14" t="s">
        <v>268</v>
      </c>
      <c r="B688" s="15" t="s">
        <v>54</v>
      </c>
      <c r="C688" s="37">
        <v>5961</v>
      </c>
      <c r="D688" s="16">
        <v>42349</v>
      </c>
      <c r="E688" s="39">
        <v>118821</v>
      </c>
      <c r="F688" s="17">
        <v>20725</v>
      </c>
      <c r="G688" s="18">
        <v>181895</v>
      </c>
      <c r="H688" s="16">
        <v>40430</v>
      </c>
      <c r="I688" s="39">
        <v>118990</v>
      </c>
      <c r="J688" s="17">
        <v>20725</v>
      </c>
      <c r="K688" s="19">
        <v>180145</v>
      </c>
      <c r="L688" s="19">
        <v>362040</v>
      </c>
      <c r="M688" s="20" t="s">
        <v>2547</v>
      </c>
      <c r="Q688" s="31"/>
      <c r="R688" s="5"/>
      <c r="S688" s="5"/>
    </row>
    <row r="689" spans="1:19" ht="12.75">
      <c r="A689" s="14" t="s">
        <v>269</v>
      </c>
      <c r="B689" s="15" t="s">
        <v>1301</v>
      </c>
      <c r="C689" s="37">
        <v>5962</v>
      </c>
      <c r="D689" s="16">
        <v>36</v>
      </c>
      <c r="E689" s="39">
        <v>45</v>
      </c>
      <c r="F689" s="17">
        <v>0</v>
      </c>
      <c r="G689" s="18">
        <v>81</v>
      </c>
      <c r="H689" s="16">
        <v>43</v>
      </c>
      <c r="I689" s="39">
        <v>49</v>
      </c>
      <c r="J689" s="17">
        <v>0</v>
      </c>
      <c r="K689" s="19">
        <v>92</v>
      </c>
      <c r="L689" s="19">
        <v>173</v>
      </c>
      <c r="M689" s="20" t="s">
        <v>2547</v>
      </c>
      <c r="Q689" s="31"/>
      <c r="R689" s="5"/>
      <c r="S689" s="5"/>
    </row>
    <row r="690" spans="1:19" ht="12.75">
      <c r="A690" s="14" t="s">
        <v>394</v>
      </c>
      <c r="B690" s="15" t="s">
        <v>1294</v>
      </c>
      <c r="C690" s="37">
        <v>6690</v>
      </c>
      <c r="D690" s="16">
        <v>14679</v>
      </c>
      <c r="E690" s="39">
        <v>8929</v>
      </c>
      <c r="F690" s="17">
        <v>1158.5</v>
      </c>
      <c r="G690" s="18">
        <v>24766.5</v>
      </c>
      <c r="H690" s="16">
        <v>13781</v>
      </c>
      <c r="I690" s="39">
        <v>9149</v>
      </c>
      <c r="J690" s="17">
        <v>1158.5</v>
      </c>
      <c r="K690" s="19">
        <v>24088.5</v>
      </c>
      <c r="L690" s="19">
        <v>48855</v>
      </c>
      <c r="M690" s="20" t="s">
        <v>2547</v>
      </c>
      <c r="Q690" s="31"/>
      <c r="R690" s="5"/>
      <c r="S690" s="5"/>
    </row>
    <row r="691" spans="1:19" ht="12.75">
      <c r="A691" s="14" t="s">
        <v>2550</v>
      </c>
      <c r="B691" s="15" t="s">
        <v>2378</v>
      </c>
      <c r="C691" s="37">
        <v>5357</v>
      </c>
      <c r="D691" s="16">
        <v>113773</v>
      </c>
      <c r="E691" s="39">
        <v>237913</v>
      </c>
      <c r="F691" s="17">
        <v>241903</v>
      </c>
      <c r="G691" s="18">
        <v>593589</v>
      </c>
      <c r="H691" s="16">
        <v>106426</v>
      </c>
      <c r="I691" s="39">
        <v>254946</v>
      </c>
      <c r="J691" s="17">
        <v>241903</v>
      </c>
      <c r="K691" s="19">
        <v>603275</v>
      </c>
      <c r="L691" s="19">
        <v>1196864</v>
      </c>
      <c r="M691" s="20">
        <v>36191</v>
      </c>
      <c r="Q691" s="31"/>
      <c r="R691" s="5"/>
      <c r="S691" s="5"/>
    </row>
    <row r="692" spans="1:19" ht="12.75">
      <c r="A692" s="14" t="s">
        <v>2518</v>
      </c>
      <c r="B692" s="15" t="s">
        <v>1817</v>
      </c>
      <c r="C692" s="37">
        <v>5297</v>
      </c>
      <c r="D692" s="16">
        <v>15</v>
      </c>
      <c r="E692" s="39">
        <v>30</v>
      </c>
      <c r="F692" s="17">
        <v>257.5</v>
      </c>
      <c r="G692" s="18">
        <v>302.5</v>
      </c>
      <c r="H692" s="16">
        <v>13</v>
      </c>
      <c r="I692" s="39">
        <v>25</v>
      </c>
      <c r="J692" s="17">
        <v>257.5</v>
      </c>
      <c r="K692" s="19">
        <v>295.5</v>
      </c>
      <c r="L692" s="19">
        <v>598</v>
      </c>
      <c r="M692" s="20" t="s">
        <v>2547</v>
      </c>
      <c r="Q692" s="31"/>
      <c r="R692" s="5"/>
      <c r="S692" s="5"/>
    </row>
    <row r="693" spans="1:19" ht="12.75">
      <c r="A693" s="14" t="s">
        <v>2594</v>
      </c>
      <c r="B693" s="15" t="s">
        <v>2378</v>
      </c>
      <c r="C693" s="37">
        <v>5413</v>
      </c>
      <c r="D693" s="16">
        <v>4702</v>
      </c>
      <c r="E693" s="39">
        <v>7264</v>
      </c>
      <c r="F693" s="17">
        <v>31656.5</v>
      </c>
      <c r="G693" s="18">
        <v>43622.5</v>
      </c>
      <c r="H693" s="16">
        <v>5296</v>
      </c>
      <c r="I693" s="39">
        <v>8985</v>
      </c>
      <c r="J693" s="17">
        <v>31656.5</v>
      </c>
      <c r="K693" s="19">
        <v>45937.5</v>
      </c>
      <c r="L693" s="19">
        <v>89560</v>
      </c>
      <c r="M693" s="20" t="s">
        <v>2547</v>
      </c>
      <c r="Q693" s="31"/>
      <c r="R693" s="5"/>
      <c r="S693" s="5"/>
    </row>
    <row r="694" spans="1:19" ht="12.75">
      <c r="A694" s="14" t="s">
        <v>2170</v>
      </c>
      <c r="B694" s="15" t="s">
        <v>1233</v>
      </c>
      <c r="C694" s="37">
        <v>4525</v>
      </c>
      <c r="D694" s="16">
        <v>44163</v>
      </c>
      <c r="E694" s="39">
        <v>64597</v>
      </c>
      <c r="F694" s="17">
        <v>11973</v>
      </c>
      <c r="G694" s="18">
        <v>120733</v>
      </c>
      <c r="H694" s="16">
        <v>41429</v>
      </c>
      <c r="I694" s="39">
        <v>65724</v>
      </c>
      <c r="J694" s="17">
        <v>11973</v>
      </c>
      <c r="K694" s="19">
        <v>119126</v>
      </c>
      <c r="L694" s="19">
        <v>239859</v>
      </c>
      <c r="M694" s="20" t="s">
        <v>2547</v>
      </c>
      <c r="P694" s="30" t="s">
        <v>2491</v>
      </c>
      <c r="Q694" s="31" t="s">
        <v>2473</v>
      </c>
      <c r="R694" s="5"/>
      <c r="S694" s="5"/>
    </row>
    <row r="695" spans="1:19" ht="12.75">
      <c r="A695" s="14" t="s">
        <v>1723</v>
      </c>
      <c r="B695" s="15" t="s">
        <v>1294</v>
      </c>
      <c r="C695" s="37">
        <v>2766</v>
      </c>
      <c r="D695" s="16">
        <v>904</v>
      </c>
      <c r="E695" s="39">
        <v>2516</v>
      </c>
      <c r="F695" s="17">
        <v>0</v>
      </c>
      <c r="G695" s="18">
        <v>3420</v>
      </c>
      <c r="H695" s="16">
        <v>1165</v>
      </c>
      <c r="I695" s="39">
        <v>2549</v>
      </c>
      <c r="J695" s="17">
        <v>0</v>
      </c>
      <c r="K695" s="19">
        <v>3714</v>
      </c>
      <c r="L695" s="19">
        <v>7134</v>
      </c>
      <c r="M695" s="20" t="s">
        <v>2547</v>
      </c>
      <c r="Q695" s="31"/>
      <c r="R695" s="5"/>
      <c r="S695" s="5"/>
    </row>
    <row r="696" spans="1:19" ht="12.75">
      <c r="A696" s="14" t="s">
        <v>2247</v>
      </c>
      <c r="B696" s="15" t="s">
        <v>2229</v>
      </c>
      <c r="C696" s="37">
        <v>5033</v>
      </c>
      <c r="D696" s="16">
        <v>103999</v>
      </c>
      <c r="E696" s="39">
        <v>253809</v>
      </c>
      <c r="F696" s="17">
        <v>86690.5</v>
      </c>
      <c r="G696" s="18">
        <v>444498.5</v>
      </c>
      <c r="H696" s="16">
        <v>100282</v>
      </c>
      <c r="I696" s="39">
        <v>247535</v>
      </c>
      <c r="J696" s="17">
        <v>86690.5</v>
      </c>
      <c r="K696" s="19">
        <v>434507.5</v>
      </c>
      <c r="L696" s="19">
        <v>879006</v>
      </c>
      <c r="M696" s="20">
        <v>33252</v>
      </c>
      <c r="Q696" s="31"/>
      <c r="R696" s="5"/>
      <c r="S696" s="5"/>
    </row>
    <row r="697" spans="1:19" ht="12.75">
      <c r="A697" s="14" t="s">
        <v>465</v>
      </c>
      <c r="B697" s="15" t="s">
        <v>404</v>
      </c>
      <c r="C697" s="37">
        <v>6901</v>
      </c>
      <c r="D697" s="16">
        <v>4616</v>
      </c>
      <c r="E697" s="39">
        <v>34294</v>
      </c>
      <c r="F697" s="17">
        <v>18954</v>
      </c>
      <c r="G697" s="18">
        <v>57864</v>
      </c>
      <c r="H697" s="16">
        <v>4035</v>
      </c>
      <c r="I697" s="39">
        <v>34039</v>
      </c>
      <c r="J697" s="17">
        <v>18954</v>
      </c>
      <c r="K697" s="19">
        <v>57028</v>
      </c>
      <c r="L697" s="19">
        <v>114892</v>
      </c>
      <c r="M697" s="20" t="s">
        <v>2547</v>
      </c>
      <c r="Q697" s="31"/>
      <c r="R697" s="5"/>
      <c r="S697" s="5"/>
    </row>
    <row r="698" spans="1:19" ht="12.75">
      <c r="A698" s="14" t="s">
        <v>2145</v>
      </c>
      <c r="B698" s="15" t="s">
        <v>1233</v>
      </c>
      <c r="C698" s="37">
        <v>4436</v>
      </c>
      <c r="D698" s="16">
        <v>434</v>
      </c>
      <c r="E698" s="39">
        <v>188</v>
      </c>
      <c r="F698" s="17">
        <v>113.5</v>
      </c>
      <c r="G698" s="18">
        <v>735.5</v>
      </c>
      <c r="H698" s="16">
        <v>530</v>
      </c>
      <c r="I698" s="39">
        <v>226</v>
      </c>
      <c r="J698" s="17">
        <v>113.5</v>
      </c>
      <c r="K698" s="19">
        <v>869.5</v>
      </c>
      <c r="L698" s="19">
        <v>1605</v>
      </c>
      <c r="M698" s="20">
        <v>2049</v>
      </c>
      <c r="Q698" s="31"/>
      <c r="R698" s="5"/>
      <c r="S698" s="5"/>
    </row>
    <row r="699" spans="1:19" ht="12.75">
      <c r="A699" s="14" t="s">
        <v>634</v>
      </c>
      <c r="B699" s="15" t="s">
        <v>273</v>
      </c>
      <c r="C699" s="37">
        <v>7055</v>
      </c>
      <c r="D699" s="16">
        <v>21449</v>
      </c>
      <c r="E699" s="39">
        <v>52638</v>
      </c>
      <c r="F699" s="17">
        <v>29638.5</v>
      </c>
      <c r="G699" s="18">
        <v>103725.5</v>
      </c>
      <c r="H699" s="16">
        <v>21587</v>
      </c>
      <c r="I699" s="39">
        <v>54042</v>
      </c>
      <c r="J699" s="17">
        <v>29638.5</v>
      </c>
      <c r="K699" s="19">
        <v>105267.5</v>
      </c>
      <c r="L699" s="19">
        <v>208993</v>
      </c>
      <c r="M699" s="20" t="s">
        <v>2547</v>
      </c>
      <c r="Q699" s="31"/>
      <c r="R699" s="5"/>
      <c r="S699" s="5"/>
    </row>
    <row r="700" spans="1:19" ht="12.75">
      <c r="A700" s="14" t="s">
        <v>1852</v>
      </c>
      <c r="B700" s="15" t="s">
        <v>1817</v>
      </c>
      <c r="C700" s="37">
        <v>3099</v>
      </c>
      <c r="D700" s="16">
        <v>160.002</v>
      </c>
      <c r="E700" s="39">
        <v>372</v>
      </c>
      <c r="F700" s="17">
        <v>1704.185</v>
      </c>
      <c r="G700" s="18">
        <v>2236.187</v>
      </c>
      <c r="H700" s="16">
        <v>995.649</v>
      </c>
      <c r="I700" s="39">
        <v>1593</v>
      </c>
      <c r="J700" s="17">
        <v>1704.185</v>
      </c>
      <c r="K700" s="19">
        <v>4292.834</v>
      </c>
      <c r="L700" s="19">
        <v>6529.021</v>
      </c>
      <c r="M700" s="20" t="s">
        <v>2547</v>
      </c>
      <c r="N700" t="s">
        <v>2491</v>
      </c>
      <c r="O700" s="30" t="s">
        <v>2487</v>
      </c>
      <c r="Q700" s="31"/>
      <c r="R700" s="5"/>
      <c r="S700" s="5"/>
    </row>
    <row r="701" spans="1:19" ht="12.75">
      <c r="A701" s="14" t="s">
        <v>272</v>
      </c>
      <c r="B701" s="15" t="s">
        <v>273</v>
      </c>
      <c r="C701" s="37">
        <v>6000</v>
      </c>
      <c r="D701" s="16">
        <v>27884.224</v>
      </c>
      <c r="E701" s="39">
        <v>13524.345</v>
      </c>
      <c r="F701" s="17">
        <v>26996.2945</v>
      </c>
      <c r="G701" s="18">
        <v>68404.86349999999</v>
      </c>
      <c r="H701" s="16">
        <v>12471.647</v>
      </c>
      <c r="I701" s="39">
        <v>13519.079</v>
      </c>
      <c r="J701" s="17">
        <v>26996.2945</v>
      </c>
      <c r="K701" s="19">
        <v>52987.0205</v>
      </c>
      <c r="L701" s="19">
        <v>121391.884</v>
      </c>
      <c r="M701" s="20" t="s">
        <v>2547</v>
      </c>
      <c r="P701" s="30" t="s">
        <v>2491</v>
      </c>
      <c r="Q701" s="31" t="s">
        <v>2443</v>
      </c>
      <c r="R701" s="5"/>
      <c r="S701" s="5"/>
    </row>
    <row r="702" spans="1:19" ht="12.75">
      <c r="A702" s="14" t="s">
        <v>1032</v>
      </c>
      <c r="B702" s="15" t="s">
        <v>912</v>
      </c>
      <c r="C702" s="37">
        <v>9317</v>
      </c>
      <c r="D702" s="16">
        <v>12333</v>
      </c>
      <c r="E702" s="39">
        <v>10015</v>
      </c>
      <c r="F702" s="17">
        <v>11929</v>
      </c>
      <c r="G702" s="18">
        <v>34277</v>
      </c>
      <c r="H702" s="16">
        <v>15183</v>
      </c>
      <c r="I702" s="39">
        <v>10019</v>
      </c>
      <c r="J702" s="17">
        <v>11929</v>
      </c>
      <c r="K702" s="19">
        <v>37131</v>
      </c>
      <c r="L702" s="19">
        <v>71408</v>
      </c>
      <c r="M702" s="20" t="s">
        <v>2547</v>
      </c>
      <c r="Q702" s="31"/>
      <c r="R702" s="5"/>
      <c r="S702" s="5"/>
    </row>
    <row r="703" spans="1:19" ht="12.75">
      <c r="A703" s="14" t="s">
        <v>807</v>
      </c>
      <c r="B703" s="15" t="s">
        <v>1475</v>
      </c>
      <c r="C703" s="37">
        <v>8057</v>
      </c>
      <c r="D703" s="16">
        <v>27369</v>
      </c>
      <c r="E703" s="39">
        <v>35217</v>
      </c>
      <c r="F703" s="17">
        <v>23945.5</v>
      </c>
      <c r="G703" s="18">
        <v>86531.5</v>
      </c>
      <c r="H703" s="16">
        <v>29911</v>
      </c>
      <c r="I703" s="39">
        <v>35312</v>
      </c>
      <c r="J703" s="17">
        <v>23945.5</v>
      </c>
      <c r="K703" s="19">
        <v>89168.5</v>
      </c>
      <c r="L703" s="19">
        <v>175700</v>
      </c>
      <c r="M703" s="20" t="s">
        <v>2547</v>
      </c>
      <c r="Q703" s="31"/>
      <c r="R703" s="5"/>
      <c r="S703" s="5"/>
    </row>
    <row r="704" spans="1:19" ht="12.75">
      <c r="A704" s="14" t="s">
        <v>1456</v>
      </c>
      <c r="B704" s="15" t="s">
        <v>1294</v>
      </c>
      <c r="C704" s="37">
        <v>1994</v>
      </c>
      <c r="D704" s="16">
        <v>936</v>
      </c>
      <c r="E704" s="39">
        <v>311</v>
      </c>
      <c r="F704" s="17">
        <v>567</v>
      </c>
      <c r="G704" s="18">
        <v>1814</v>
      </c>
      <c r="H704" s="16">
        <v>847</v>
      </c>
      <c r="I704" s="39">
        <v>309</v>
      </c>
      <c r="J704" s="17">
        <v>567</v>
      </c>
      <c r="K704" s="19">
        <v>1723</v>
      </c>
      <c r="L704" s="19">
        <v>3537</v>
      </c>
      <c r="M704" s="20" t="s">
        <v>2547</v>
      </c>
      <c r="Q704" s="31"/>
      <c r="R704" s="5"/>
      <c r="S704" s="5"/>
    </row>
    <row r="705" spans="1:19" ht="12.75">
      <c r="A705" s="14" t="s">
        <v>2222</v>
      </c>
      <c r="B705" s="15" t="s">
        <v>1233</v>
      </c>
      <c r="C705" s="37">
        <v>4878</v>
      </c>
      <c r="D705" s="16">
        <v>76614</v>
      </c>
      <c r="E705" s="39">
        <v>27672</v>
      </c>
      <c r="F705" s="17">
        <v>37527</v>
      </c>
      <c r="G705" s="18">
        <v>141813</v>
      </c>
      <c r="H705" s="16">
        <v>84794</v>
      </c>
      <c r="I705" s="39">
        <v>27477</v>
      </c>
      <c r="J705" s="17">
        <v>37527</v>
      </c>
      <c r="K705" s="19">
        <v>149798</v>
      </c>
      <c r="L705" s="19">
        <v>291611</v>
      </c>
      <c r="M705" s="20">
        <v>57551</v>
      </c>
      <c r="Q705" s="31"/>
      <c r="R705" s="5"/>
      <c r="S705" s="5"/>
    </row>
    <row r="706" spans="1:19" ht="12.75">
      <c r="A706" s="14" t="s">
        <v>386</v>
      </c>
      <c r="B706" s="15" t="s">
        <v>1233</v>
      </c>
      <c r="C706" s="37">
        <v>6616</v>
      </c>
      <c r="D706" s="16">
        <v>4923</v>
      </c>
      <c r="E706" s="39">
        <v>815</v>
      </c>
      <c r="F706" s="17">
        <v>1491</v>
      </c>
      <c r="G706" s="18">
        <v>7229</v>
      </c>
      <c r="H706" s="16">
        <v>3974</v>
      </c>
      <c r="I706" s="39">
        <v>829</v>
      </c>
      <c r="J706" s="17">
        <v>1491</v>
      </c>
      <c r="K706" s="19">
        <v>6294</v>
      </c>
      <c r="L706" s="19">
        <v>13523</v>
      </c>
      <c r="M706" s="20" t="s">
        <v>2547</v>
      </c>
      <c r="Q706" s="31"/>
      <c r="R706" s="5"/>
      <c r="S706" s="5"/>
    </row>
    <row r="707" spans="1:19" ht="12.75">
      <c r="A707" s="14" t="s">
        <v>1216</v>
      </c>
      <c r="B707" s="15" t="s">
        <v>912</v>
      </c>
      <c r="C707" s="37">
        <v>9994</v>
      </c>
      <c r="D707" s="16">
        <v>62086</v>
      </c>
      <c r="E707" s="39">
        <v>39625</v>
      </c>
      <c r="F707" s="17">
        <v>26182.5</v>
      </c>
      <c r="G707" s="18">
        <v>127893.5</v>
      </c>
      <c r="H707" s="16">
        <v>64597</v>
      </c>
      <c r="I707" s="39">
        <v>39625</v>
      </c>
      <c r="J707" s="17">
        <v>26182.5</v>
      </c>
      <c r="K707" s="19">
        <v>130404.5</v>
      </c>
      <c r="L707" s="19">
        <v>258298</v>
      </c>
      <c r="M707" s="20" t="s">
        <v>2547</v>
      </c>
      <c r="Q707" s="31"/>
      <c r="R707" s="5"/>
      <c r="S707" s="5"/>
    </row>
    <row r="708" spans="1:19" ht="12.75">
      <c r="A708" s="14" t="s">
        <v>1200</v>
      </c>
      <c r="B708" s="15" t="s">
        <v>912</v>
      </c>
      <c r="C708" s="37">
        <v>9967</v>
      </c>
      <c r="D708" s="16">
        <v>7137</v>
      </c>
      <c r="E708" s="39">
        <v>5765</v>
      </c>
      <c r="F708" s="17">
        <v>2832</v>
      </c>
      <c r="G708" s="18">
        <v>15734</v>
      </c>
      <c r="H708" s="16">
        <v>9203</v>
      </c>
      <c r="I708" s="39">
        <v>5775</v>
      </c>
      <c r="J708" s="17">
        <v>2832</v>
      </c>
      <c r="K708" s="19">
        <v>17810</v>
      </c>
      <c r="L708" s="19">
        <v>33544</v>
      </c>
      <c r="M708" s="20" t="s">
        <v>2547</v>
      </c>
      <c r="P708" s="30" t="s">
        <v>2491</v>
      </c>
      <c r="Q708" s="31" t="s">
        <v>2426</v>
      </c>
      <c r="R708" s="5"/>
      <c r="S708" s="5"/>
    </row>
    <row r="709" spans="1:19" ht="12.75">
      <c r="A709" s="14" t="s">
        <v>1121</v>
      </c>
      <c r="B709" s="15" t="s">
        <v>912</v>
      </c>
      <c r="C709" s="37">
        <v>9757</v>
      </c>
      <c r="D709" s="16">
        <v>22886</v>
      </c>
      <c r="E709" s="39">
        <v>17565</v>
      </c>
      <c r="F709" s="17">
        <v>16630.5</v>
      </c>
      <c r="G709" s="18">
        <v>57081.5</v>
      </c>
      <c r="H709" s="16">
        <v>24281</v>
      </c>
      <c r="I709" s="39">
        <v>17564</v>
      </c>
      <c r="J709" s="17">
        <v>16630.5</v>
      </c>
      <c r="K709" s="19">
        <v>58475.5</v>
      </c>
      <c r="L709" s="19">
        <v>115557</v>
      </c>
      <c r="M709" s="20" t="s">
        <v>2547</v>
      </c>
      <c r="Q709" s="31"/>
      <c r="R709" s="5"/>
      <c r="S709" s="5"/>
    </row>
    <row r="710" spans="1:19" ht="12.75">
      <c r="A710" s="14" t="s">
        <v>1215</v>
      </c>
      <c r="B710" s="15" t="s">
        <v>912</v>
      </c>
      <c r="C710" s="37">
        <v>9993</v>
      </c>
      <c r="D710" s="16">
        <v>40989</v>
      </c>
      <c r="E710" s="39">
        <v>34439</v>
      </c>
      <c r="F710" s="17">
        <v>23824.5</v>
      </c>
      <c r="G710" s="18">
        <v>99252.5</v>
      </c>
      <c r="H710" s="16">
        <v>36981</v>
      </c>
      <c r="I710" s="39">
        <v>34620</v>
      </c>
      <c r="J710" s="17">
        <v>23824.5</v>
      </c>
      <c r="K710" s="19">
        <v>95425.5</v>
      </c>
      <c r="L710" s="19">
        <v>194678</v>
      </c>
      <c r="M710" s="20" t="s">
        <v>2547</v>
      </c>
      <c r="Q710" s="31"/>
      <c r="R710" s="5"/>
      <c r="S710" s="5"/>
    </row>
    <row r="711" spans="1:19" ht="12.75">
      <c r="A711" s="14" t="s">
        <v>1246</v>
      </c>
      <c r="B711" s="15" t="s">
        <v>1233</v>
      </c>
      <c r="C711" s="37">
        <v>1040</v>
      </c>
      <c r="D711" s="16">
        <v>15274</v>
      </c>
      <c r="E711" s="39">
        <v>9756</v>
      </c>
      <c r="F711" s="17">
        <v>1617</v>
      </c>
      <c r="G711" s="18">
        <v>26647</v>
      </c>
      <c r="H711" s="16">
        <v>14923</v>
      </c>
      <c r="I711" s="39">
        <v>9753</v>
      </c>
      <c r="J711" s="17">
        <v>1617</v>
      </c>
      <c r="K711" s="19">
        <v>26293</v>
      </c>
      <c r="L711" s="19">
        <v>52940</v>
      </c>
      <c r="M711" s="20" t="s">
        <v>2547</v>
      </c>
      <c r="Q711" s="31"/>
      <c r="R711" s="5"/>
      <c r="S711" s="5"/>
    </row>
    <row r="712" spans="1:19" ht="12.75">
      <c r="A712" s="14" t="s">
        <v>1290</v>
      </c>
      <c r="B712" s="15" t="s">
        <v>1233</v>
      </c>
      <c r="C712" s="37">
        <v>1212</v>
      </c>
      <c r="D712" s="16">
        <v>22343</v>
      </c>
      <c r="E712" s="39">
        <v>27612</v>
      </c>
      <c r="F712" s="17">
        <v>1029.5</v>
      </c>
      <c r="G712" s="18">
        <v>50984.5</v>
      </c>
      <c r="H712" s="16">
        <v>22375</v>
      </c>
      <c r="I712" s="39">
        <v>27713</v>
      </c>
      <c r="J712" s="17">
        <v>1029.5</v>
      </c>
      <c r="K712" s="19">
        <v>51117.5</v>
      </c>
      <c r="L712" s="19">
        <v>102102</v>
      </c>
      <c r="M712" s="20" t="s">
        <v>2547</v>
      </c>
      <c r="Q712" s="31"/>
      <c r="R712" s="5"/>
      <c r="S712" s="5"/>
    </row>
    <row r="713" spans="1:19" ht="12.75">
      <c r="A713" s="14" t="s">
        <v>1408</v>
      </c>
      <c r="B713" s="15" t="s">
        <v>1233</v>
      </c>
      <c r="C713" s="37">
        <v>1691</v>
      </c>
      <c r="D713" s="16">
        <v>5533</v>
      </c>
      <c r="E713" s="39">
        <v>4107</v>
      </c>
      <c r="F713" s="17">
        <v>706</v>
      </c>
      <c r="G713" s="18">
        <v>10346</v>
      </c>
      <c r="H713" s="16">
        <v>5993</v>
      </c>
      <c r="I713" s="39">
        <v>4127</v>
      </c>
      <c r="J713" s="17">
        <v>706</v>
      </c>
      <c r="K713" s="19">
        <v>10826</v>
      </c>
      <c r="L713" s="19">
        <v>21172</v>
      </c>
      <c r="M713" s="20" t="s">
        <v>2547</v>
      </c>
      <c r="Q713" s="31"/>
      <c r="R713" s="5"/>
      <c r="S713" s="5"/>
    </row>
    <row r="714" spans="1:19" ht="12.75">
      <c r="A714" s="14" t="s">
        <v>953</v>
      </c>
      <c r="B714" s="15" t="s">
        <v>912</v>
      </c>
      <c r="C714" s="37">
        <v>8681</v>
      </c>
      <c r="D714" s="16">
        <v>123</v>
      </c>
      <c r="E714" s="39">
        <v>57</v>
      </c>
      <c r="F714" s="17">
        <v>0</v>
      </c>
      <c r="G714" s="18">
        <v>180</v>
      </c>
      <c r="H714" s="16">
        <v>178</v>
      </c>
      <c r="I714" s="39">
        <v>57</v>
      </c>
      <c r="J714" s="17">
        <v>0</v>
      </c>
      <c r="K714" s="19">
        <v>235</v>
      </c>
      <c r="L714" s="19">
        <v>415</v>
      </c>
      <c r="M714" s="20" t="s">
        <v>2547</v>
      </c>
      <c r="Q714" s="31"/>
      <c r="R714" s="5"/>
      <c r="S714" s="5"/>
    </row>
    <row r="715" spans="1:19" ht="12.75">
      <c r="A715" s="14" t="s">
        <v>1181</v>
      </c>
      <c r="B715" s="15" t="s">
        <v>912</v>
      </c>
      <c r="C715" s="37">
        <v>9906</v>
      </c>
      <c r="D715" s="16">
        <v>8826</v>
      </c>
      <c r="E715" s="39">
        <v>5754</v>
      </c>
      <c r="F715" s="17">
        <v>1530</v>
      </c>
      <c r="G715" s="18">
        <v>16110</v>
      </c>
      <c r="H715" s="16">
        <v>10650</v>
      </c>
      <c r="I715" s="39">
        <v>5755</v>
      </c>
      <c r="J715" s="17">
        <v>1530</v>
      </c>
      <c r="K715" s="19">
        <v>17935</v>
      </c>
      <c r="L715" s="19">
        <v>34045</v>
      </c>
      <c r="M715" s="20" t="s">
        <v>2547</v>
      </c>
      <c r="P715" s="30" t="s">
        <v>2491</v>
      </c>
      <c r="Q715" s="31" t="s">
        <v>2430</v>
      </c>
      <c r="R715" s="5"/>
      <c r="S715" s="5"/>
    </row>
    <row r="716" spans="1:19" ht="12.75">
      <c r="A716" s="14" t="s">
        <v>625</v>
      </c>
      <c r="B716" s="15" t="s">
        <v>466</v>
      </c>
      <c r="C716" s="37">
        <v>7027</v>
      </c>
      <c r="D716" s="16">
        <v>1965</v>
      </c>
      <c r="E716" s="39">
        <v>1314</v>
      </c>
      <c r="F716" s="17">
        <v>4179</v>
      </c>
      <c r="G716" s="18">
        <v>7458</v>
      </c>
      <c r="H716" s="16">
        <v>2650</v>
      </c>
      <c r="I716" s="39">
        <v>1318</v>
      </c>
      <c r="J716" s="17">
        <v>4179</v>
      </c>
      <c r="K716" s="19">
        <v>8147</v>
      </c>
      <c r="L716" s="19">
        <v>15605</v>
      </c>
      <c r="M716" s="20" t="s">
        <v>2547</v>
      </c>
      <c r="P716" s="30" t="s">
        <v>2491</v>
      </c>
      <c r="Q716" s="31"/>
      <c r="R716" s="5"/>
      <c r="S716" s="5"/>
    </row>
    <row r="717" spans="1:19" ht="12.75">
      <c r="A717" s="14" t="s">
        <v>1168</v>
      </c>
      <c r="B717" s="15" t="s">
        <v>912</v>
      </c>
      <c r="C717" s="37">
        <v>9866</v>
      </c>
      <c r="D717" s="16">
        <v>115353</v>
      </c>
      <c r="E717" s="39">
        <v>94392</v>
      </c>
      <c r="F717" s="17">
        <v>105376</v>
      </c>
      <c r="G717" s="18">
        <v>315121</v>
      </c>
      <c r="H717" s="16">
        <v>134094</v>
      </c>
      <c r="I717" s="39">
        <v>94382</v>
      </c>
      <c r="J717" s="17">
        <v>105376</v>
      </c>
      <c r="K717" s="19">
        <v>333852</v>
      </c>
      <c r="L717" s="19">
        <v>648973</v>
      </c>
      <c r="M717" s="20">
        <v>132580</v>
      </c>
      <c r="Q717" s="31"/>
      <c r="R717" s="5"/>
      <c r="S717" s="5"/>
    </row>
    <row r="718" spans="1:19" ht="12.75">
      <c r="A718" s="14" t="s">
        <v>1170</v>
      </c>
      <c r="B718" s="15" t="s">
        <v>912</v>
      </c>
      <c r="C718" s="37">
        <v>9868</v>
      </c>
      <c r="D718" s="16">
        <v>65825</v>
      </c>
      <c r="E718" s="39">
        <v>46482</v>
      </c>
      <c r="F718" s="17">
        <v>13416.5</v>
      </c>
      <c r="G718" s="18">
        <v>125723.5</v>
      </c>
      <c r="H718" s="16">
        <v>72701</v>
      </c>
      <c r="I718" s="39">
        <v>46488</v>
      </c>
      <c r="J718" s="17">
        <v>13416.5</v>
      </c>
      <c r="K718" s="19">
        <v>132605.5</v>
      </c>
      <c r="L718" s="19">
        <v>258329</v>
      </c>
      <c r="M718" s="20" t="s">
        <v>2547</v>
      </c>
      <c r="Q718" s="31"/>
      <c r="R718" s="5"/>
      <c r="S718" s="5"/>
    </row>
    <row r="719" spans="1:19" ht="12.75">
      <c r="A719" s="14" t="s">
        <v>1080</v>
      </c>
      <c r="B719" s="15" t="s">
        <v>912</v>
      </c>
      <c r="C719" s="37">
        <v>9622</v>
      </c>
      <c r="D719" s="16">
        <v>19055</v>
      </c>
      <c r="E719" s="39">
        <v>15899</v>
      </c>
      <c r="F719" s="17">
        <v>5080.5</v>
      </c>
      <c r="G719" s="18">
        <v>40034.5</v>
      </c>
      <c r="H719" s="16">
        <v>24656</v>
      </c>
      <c r="I719" s="39">
        <v>16110</v>
      </c>
      <c r="J719" s="17">
        <v>5080.5</v>
      </c>
      <c r="K719" s="19">
        <v>45846.5</v>
      </c>
      <c r="L719" s="19">
        <v>85881</v>
      </c>
      <c r="M719" s="20" t="s">
        <v>2547</v>
      </c>
      <c r="Q719" s="31"/>
      <c r="R719" s="5"/>
      <c r="S719" s="5"/>
    </row>
    <row r="720" spans="1:19" ht="12.75">
      <c r="A720" s="14" t="s">
        <v>599</v>
      </c>
      <c r="B720" s="15" t="s">
        <v>912</v>
      </c>
      <c r="C720" s="37">
        <v>9490</v>
      </c>
      <c r="D720" s="16">
        <v>11777</v>
      </c>
      <c r="E720" s="39">
        <v>107669</v>
      </c>
      <c r="F720" s="17">
        <v>3096</v>
      </c>
      <c r="G720" s="18">
        <v>122542</v>
      </c>
      <c r="H720" s="16">
        <v>12210</v>
      </c>
      <c r="I720" s="39">
        <v>108870</v>
      </c>
      <c r="J720" s="17">
        <v>3096</v>
      </c>
      <c r="K720" s="19">
        <v>124176</v>
      </c>
      <c r="L720" s="19">
        <v>246718</v>
      </c>
      <c r="M720" s="20"/>
      <c r="Q720" s="31"/>
      <c r="R720" s="5"/>
      <c r="S720" s="5"/>
    </row>
    <row r="721" spans="1:19" ht="12.75">
      <c r="A721" s="14" t="s">
        <v>2248</v>
      </c>
      <c r="B721" s="15" t="s">
        <v>2229</v>
      </c>
      <c r="C721" s="37">
        <v>5034</v>
      </c>
      <c r="D721" s="16">
        <v>2808</v>
      </c>
      <c r="E721" s="39">
        <v>4672</v>
      </c>
      <c r="F721" s="17">
        <v>3041</v>
      </c>
      <c r="G721" s="18">
        <v>10521</v>
      </c>
      <c r="H721" s="16">
        <v>4288</v>
      </c>
      <c r="I721" s="39">
        <v>5334</v>
      </c>
      <c r="J721" s="17">
        <v>3041</v>
      </c>
      <c r="K721" s="19">
        <v>12663</v>
      </c>
      <c r="L721" s="19">
        <v>23184</v>
      </c>
      <c r="M721" s="20" t="s">
        <v>2547</v>
      </c>
      <c r="Q721" s="31"/>
      <c r="R721" s="5"/>
      <c r="S721" s="5"/>
    </row>
    <row r="722" spans="1:19" ht="12.75">
      <c r="A722" s="14" t="s">
        <v>1042</v>
      </c>
      <c r="B722" s="15" t="s">
        <v>310</v>
      </c>
      <c r="C722" s="37">
        <v>9397</v>
      </c>
      <c r="D722" s="16">
        <v>5828</v>
      </c>
      <c r="E722" s="39">
        <v>50362</v>
      </c>
      <c r="F722" s="17">
        <v>40427.5</v>
      </c>
      <c r="G722" s="18">
        <v>96617.5</v>
      </c>
      <c r="H722" s="16">
        <v>5969</v>
      </c>
      <c r="I722" s="39">
        <v>55208</v>
      </c>
      <c r="J722" s="17">
        <v>40427.5</v>
      </c>
      <c r="K722" s="19">
        <v>101604.5</v>
      </c>
      <c r="L722" s="19">
        <v>198222</v>
      </c>
      <c r="M722" s="20" t="s">
        <v>2547</v>
      </c>
      <c r="Q722" s="31"/>
      <c r="R722" s="5"/>
      <c r="S722" s="5"/>
    </row>
    <row r="723" spans="1:19" ht="12.75">
      <c r="A723" s="14" t="s">
        <v>958</v>
      </c>
      <c r="B723" s="15" t="s">
        <v>912</v>
      </c>
      <c r="C723" s="37">
        <v>8713</v>
      </c>
      <c r="D723" s="16">
        <v>52863</v>
      </c>
      <c r="E723" s="39">
        <v>87234</v>
      </c>
      <c r="F723" s="17">
        <v>35877.5</v>
      </c>
      <c r="G723" s="18">
        <v>175974.5</v>
      </c>
      <c r="H723" s="16">
        <v>56828</v>
      </c>
      <c r="I723" s="39">
        <v>90333</v>
      </c>
      <c r="J723" s="17">
        <v>35877.5</v>
      </c>
      <c r="K723" s="19">
        <v>183038.5</v>
      </c>
      <c r="L723" s="19">
        <v>359013</v>
      </c>
      <c r="M723" s="20" t="s">
        <v>2547</v>
      </c>
      <c r="Q723" s="31"/>
      <c r="R723" s="5"/>
      <c r="S723" s="5"/>
    </row>
    <row r="724" spans="1:19" ht="12.75">
      <c r="A724" s="14" t="s">
        <v>262</v>
      </c>
      <c r="B724" s="15" t="s">
        <v>1301</v>
      </c>
      <c r="C724" s="37">
        <v>5944</v>
      </c>
      <c r="D724" s="16">
        <v>2090</v>
      </c>
      <c r="E724" s="39">
        <v>1937</v>
      </c>
      <c r="F724" s="17">
        <v>1169</v>
      </c>
      <c r="G724" s="18">
        <v>5196</v>
      </c>
      <c r="H724" s="16">
        <v>2283</v>
      </c>
      <c r="I724" s="39">
        <v>1956</v>
      </c>
      <c r="J724" s="17">
        <v>1169</v>
      </c>
      <c r="K724" s="19">
        <v>5408</v>
      </c>
      <c r="L724" s="19">
        <v>10604</v>
      </c>
      <c r="M724" s="20" t="s">
        <v>2547</v>
      </c>
      <c r="Q724" s="31"/>
      <c r="R724" s="5"/>
      <c r="S724" s="5"/>
    </row>
    <row r="725" spans="1:19" ht="12.75">
      <c r="A725" s="14" t="s">
        <v>954</v>
      </c>
      <c r="B725" s="15" t="s">
        <v>912</v>
      </c>
      <c r="C725" s="37">
        <v>8682</v>
      </c>
      <c r="D725" s="16">
        <v>245</v>
      </c>
      <c r="E725" s="39">
        <v>39</v>
      </c>
      <c r="F725" s="17">
        <v>0</v>
      </c>
      <c r="G725" s="18">
        <v>284</v>
      </c>
      <c r="H725" s="16">
        <v>352</v>
      </c>
      <c r="I725" s="39">
        <v>39</v>
      </c>
      <c r="J725" s="17">
        <v>0</v>
      </c>
      <c r="K725" s="19">
        <v>391</v>
      </c>
      <c r="L725" s="19">
        <v>675</v>
      </c>
      <c r="M725" s="20" t="s">
        <v>2547</v>
      </c>
      <c r="Q725" s="31"/>
      <c r="R725" s="5"/>
      <c r="S725" s="5"/>
    </row>
    <row r="726" spans="1:19" ht="12.75">
      <c r="A726" s="14" t="s">
        <v>999</v>
      </c>
      <c r="B726" s="15" t="s">
        <v>912</v>
      </c>
      <c r="C726" s="37">
        <v>9039</v>
      </c>
      <c r="D726" s="16">
        <v>119983</v>
      </c>
      <c r="E726" s="39">
        <v>342616</v>
      </c>
      <c r="F726" s="17">
        <v>48032</v>
      </c>
      <c r="G726" s="18">
        <v>510631</v>
      </c>
      <c r="H726" s="16">
        <v>120907</v>
      </c>
      <c r="I726" s="39">
        <v>342155</v>
      </c>
      <c r="J726" s="17">
        <v>48032</v>
      </c>
      <c r="K726" s="19">
        <v>511094</v>
      </c>
      <c r="L726" s="19">
        <v>1021725</v>
      </c>
      <c r="M726" s="20">
        <v>32129</v>
      </c>
      <c r="Q726" s="31"/>
      <c r="R726" s="5"/>
      <c r="S726" s="5"/>
    </row>
    <row r="727" spans="1:19" ht="12.75">
      <c r="A727" s="14" t="s">
        <v>1016</v>
      </c>
      <c r="B727" s="15" t="s">
        <v>912</v>
      </c>
      <c r="C727" s="37">
        <v>9186</v>
      </c>
      <c r="D727" s="16">
        <v>56693</v>
      </c>
      <c r="E727" s="39">
        <v>100260</v>
      </c>
      <c r="F727" s="17">
        <v>85721.5</v>
      </c>
      <c r="G727" s="18">
        <v>242674.5</v>
      </c>
      <c r="H727" s="16">
        <v>63885</v>
      </c>
      <c r="I727" s="39">
        <v>97118</v>
      </c>
      <c r="J727" s="17">
        <v>85721.5</v>
      </c>
      <c r="K727" s="19">
        <v>246724.5</v>
      </c>
      <c r="L727" s="19">
        <v>489399</v>
      </c>
      <c r="M727" s="20" t="s">
        <v>2547</v>
      </c>
      <c r="Q727" s="31"/>
      <c r="R727" s="5"/>
      <c r="S727" s="5"/>
    </row>
    <row r="728" spans="1:19" ht="12.75">
      <c r="A728" s="14" t="s">
        <v>965</v>
      </c>
      <c r="B728" s="15" t="s">
        <v>912</v>
      </c>
      <c r="C728" s="37">
        <v>8763</v>
      </c>
      <c r="D728" s="16">
        <v>2346</v>
      </c>
      <c r="E728" s="39">
        <v>3958</v>
      </c>
      <c r="F728" s="17">
        <v>0</v>
      </c>
      <c r="G728" s="18">
        <v>6304</v>
      </c>
      <c r="H728" s="16">
        <v>2901</v>
      </c>
      <c r="I728" s="39">
        <v>4010</v>
      </c>
      <c r="J728" s="17">
        <v>0</v>
      </c>
      <c r="K728" s="19">
        <v>6911</v>
      </c>
      <c r="L728" s="19">
        <v>13215</v>
      </c>
      <c r="M728" s="20" t="s">
        <v>2547</v>
      </c>
      <c r="Q728" s="31"/>
      <c r="R728" s="5"/>
      <c r="S728" s="5"/>
    </row>
    <row r="729" spans="1:19" ht="12.75">
      <c r="A729" s="14" t="s">
        <v>1055</v>
      </c>
      <c r="B729" s="15" t="s">
        <v>912</v>
      </c>
      <c r="C729" s="37">
        <v>9492</v>
      </c>
      <c r="D729" s="16">
        <v>9916</v>
      </c>
      <c r="E729" s="39">
        <v>11604</v>
      </c>
      <c r="F729" s="17">
        <v>8313</v>
      </c>
      <c r="G729" s="18">
        <v>29833</v>
      </c>
      <c r="H729" s="16">
        <v>12042</v>
      </c>
      <c r="I729" s="39">
        <v>11629</v>
      </c>
      <c r="J729" s="17">
        <v>8313</v>
      </c>
      <c r="K729" s="19">
        <v>31984</v>
      </c>
      <c r="L729" s="19">
        <v>61817</v>
      </c>
      <c r="M729" s="20" t="s">
        <v>2547</v>
      </c>
      <c r="Q729" s="31"/>
      <c r="R729" s="5"/>
      <c r="S729" s="5"/>
    </row>
    <row r="730" spans="1:19" ht="12.75">
      <c r="A730" s="14" t="s">
        <v>931</v>
      </c>
      <c r="B730" s="15" t="s">
        <v>912</v>
      </c>
      <c r="C730" s="37">
        <v>8642</v>
      </c>
      <c r="D730" s="16">
        <v>104</v>
      </c>
      <c r="E730" s="39">
        <v>30</v>
      </c>
      <c r="F730" s="17">
        <v>0</v>
      </c>
      <c r="G730" s="18">
        <v>134</v>
      </c>
      <c r="H730" s="16">
        <v>217</v>
      </c>
      <c r="I730" s="39">
        <v>30</v>
      </c>
      <c r="J730" s="17">
        <v>0</v>
      </c>
      <c r="K730" s="19">
        <v>247</v>
      </c>
      <c r="L730" s="19">
        <v>381</v>
      </c>
      <c r="M730" s="20" t="s">
        <v>2547</v>
      </c>
      <c r="N730" t="s">
        <v>2491</v>
      </c>
      <c r="O730" s="30" t="s">
        <v>2489</v>
      </c>
      <c r="Q730" s="31"/>
      <c r="R730" s="5"/>
      <c r="S730" s="5"/>
    </row>
    <row r="731" spans="1:19" ht="12.75">
      <c r="A731" s="14" t="s">
        <v>756</v>
      </c>
      <c r="B731" s="15" t="s">
        <v>1475</v>
      </c>
      <c r="C731" s="37">
        <v>7744</v>
      </c>
      <c r="D731" s="16">
        <v>48</v>
      </c>
      <c r="E731" s="39">
        <v>20</v>
      </c>
      <c r="F731" s="17">
        <v>0</v>
      </c>
      <c r="G731" s="18">
        <v>68</v>
      </c>
      <c r="H731" s="16">
        <v>63</v>
      </c>
      <c r="I731" s="39">
        <v>15</v>
      </c>
      <c r="J731" s="17">
        <v>0</v>
      </c>
      <c r="K731" s="19">
        <v>78</v>
      </c>
      <c r="L731" s="19">
        <v>146</v>
      </c>
      <c r="M731" s="20" t="s">
        <v>2547</v>
      </c>
      <c r="Q731" s="31"/>
      <c r="R731" s="5"/>
      <c r="S731" s="5"/>
    </row>
    <row r="732" spans="1:19" ht="12.75">
      <c r="A732" s="14" t="s">
        <v>2299</v>
      </c>
      <c r="B732" s="15" t="s">
        <v>2229</v>
      </c>
      <c r="C732" s="37">
        <v>5102</v>
      </c>
      <c r="D732" s="16">
        <v>2994</v>
      </c>
      <c r="E732" s="39">
        <v>2648</v>
      </c>
      <c r="F732" s="17">
        <v>12297</v>
      </c>
      <c r="G732" s="18">
        <v>17939</v>
      </c>
      <c r="H732" s="16">
        <v>5227</v>
      </c>
      <c r="I732" s="39">
        <v>2991</v>
      </c>
      <c r="J732" s="17">
        <v>12297</v>
      </c>
      <c r="K732" s="19">
        <v>20515</v>
      </c>
      <c r="L732" s="19">
        <v>38454</v>
      </c>
      <c r="M732" s="20" t="s">
        <v>2547</v>
      </c>
      <c r="P732" s="30" t="s">
        <v>2491</v>
      </c>
      <c r="Q732" s="31"/>
      <c r="R732" s="5"/>
      <c r="S732" s="5"/>
    </row>
    <row r="733" spans="1:19" ht="12.75">
      <c r="A733" s="14" t="s">
        <v>757</v>
      </c>
      <c r="B733" s="15" t="s">
        <v>310</v>
      </c>
      <c r="C733" s="37">
        <v>7745</v>
      </c>
      <c r="D733" s="16">
        <v>176863</v>
      </c>
      <c r="E733" s="39">
        <v>409189</v>
      </c>
      <c r="F733" s="17">
        <v>76552</v>
      </c>
      <c r="G733" s="18">
        <v>662604</v>
      </c>
      <c r="H733" s="16">
        <v>175697</v>
      </c>
      <c r="I733" s="39">
        <v>408279</v>
      </c>
      <c r="J733" s="17">
        <v>76552</v>
      </c>
      <c r="K733" s="19">
        <v>660528</v>
      </c>
      <c r="L733" s="19">
        <v>1323132</v>
      </c>
      <c r="M733" s="20">
        <v>1966</v>
      </c>
      <c r="Q733" s="31"/>
      <c r="R733" s="5"/>
      <c r="S733" s="5"/>
    </row>
    <row r="734" spans="1:19" ht="12.75">
      <c r="A734" s="14" t="s">
        <v>2506</v>
      </c>
      <c r="B734" s="15" t="s">
        <v>2378</v>
      </c>
      <c r="C734" s="37">
        <v>5282</v>
      </c>
      <c r="D734" s="16">
        <v>39014</v>
      </c>
      <c r="E734" s="39">
        <v>77282</v>
      </c>
      <c r="F734" s="17">
        <v>94420.5</v>
      </c>
      <c r="G734" s="18">
        <v>210716.5</v>
      </c>
      <c r="H734" s="16">
        <v>41713</v>
      </c>
      <c r="I734" s="39">
        <v>77212</v>
      </c>
      <c r="J734" s="17">
        <v>94420.5</v>
      </c>
      <c r="K734" s="19">
        <v>213345.5</v>
      </c>
      <c r="L734" s="19">
        <v>424062</v>
      </c>
      <c r="M734" s="20" t="s">
        <v>2547</v>
      </c>
      <c r="Q734" s="31"/>
      <c r="R734" s="5"/>
      <c r="S734" s="5"/>
    </row>
    <row r="735" spans="1:19" ht="12.75">
      <c r="A735" s="14" t="s">
        <v>987</v>
      </c>
      <c r="B735" s="15" t="s">
        <v>912</v>
      </c>
      <c r="C735" s="37">
        <v>8905</v>
      </c>
      <c r="D735" s="16">
        <v>78373</v>
      </c>
      <c r="E735" s="39">
        <v>27283</v>
      </c>
      <c r="F735" s="17">
        <v>22444.5</v>
      </c>
      <c r="G735" s="18">
        <v>128100.5</v>
      </c>
      <c r="H735" s="16">
        <v>78250</v>
      </c>
      <c r="I735" s="39">
        <v>27285</v>
      </c>
      <c r="J735" s="17">
        <v>22444.5</v>
      </c>
      <c r="K735" s="19">
        <v>127979.5</v>
      </c>
      <c r="L735" s="19">
        <v>256080</v>
      </c>
      <c r="M735" s="20" t="s">
        <v>2547</v>
      </c>
      <c r="Q735" s="31"/>
      <c r="R735" s="5"/>
      <c r="S735" s="5"/>
    </row>
    <row r="736" spans="1:19" ht="12.75">
      <c r="A736" s="14" t="s">
        <v>2149</v>
      </c>
      <c r="B736" s="15" t="s">
        <v>1233</v>
      </c>
      <c r="C736" s="37">
        <v>4455</v>
      </c>
      <c r="D736" s="16">
        <v>2629</v>
      </c>
      <c r="E736" s="39">
        <v>4276</v>
      </c>
      <c r="F736" s="17">
        <v>437.5</v>
      </c>
      <c r="G736" s="18">
        <v>7342.5</v>
      </c>
      <c r="H736" s="16">
        <v>2741</v>
      </c>
      <c r="I736" s="39">
        <v>4207</v>
      </c>
      <c r="J736" s="17">
        <v>437.5</v>
      </c>
      <c r="K736" s="19">
        <v>7385.5</v>
      </c>
      <c r="L736" s="19">
        <v>14728</v>
      </c>
      <c r="M736" s="20" t="s">
        <v>2547</v>
      </c>
      <c r="Q736" s="31"/>
      <c r="R736" s="5"/>
      <c r="S736" s="5"/>
    </row>
    <row r="737" spans="1:19" ht="12.75">
      <c r="A737" s="14" t="s">
        <v>774</v>
      </c>
      <c r="B737" s="15" t="s">
        <v>1475</v>
      </c>
      <c r="C737" s="37">
        <v>7916</v>
      </c>
      <c r="D737" s="16">
        <v>9916</v>
      </c>
      <c r="E737" s="39">
        <v>6852</v>
      </c>
      <c r="F737" s="17">
        <v>5617</v>
      </c>
      <c r="G737" s="18">
        <v>22385</v>
      </c>
      <c r="H737" s="16">
        <v>11673</v>
      </c>
      <c r="I737" s="39">
        <v>6888</v>
      </c>
      <c r="J737" s="17">
        <v>5617</v>
      </c>
      <c r="K737" s="19">
        <v>24178</v>
      </c>
      <c r="L737" s="19">
        <v>46563</v>
      </c>
      <c r="M737" s="20" t="s">
        <v>2547</v>
      </c>
      <c r="Q737" s="31"/>
      <c r="R737" s="5"/>
      <c r="S737" s="5"/>
    </row>
    <row r="738" spans="1:19" ht="12.75">
      <c r="A738" s="14" t="s">
        <v>1882</v>
      </c>
      <c r="B738" s="15" t="s">
        <v>1817</v>
      </c>
      <c r="C738" s="37">
        <v>3190</v>
      </c>
      <c r="D738" s="16">
        <v>173224.278</v>
      </c>
      <c r="E738" s="39">
        <v>903469.999</v>
      </c>
      <c r="F738" s="17">
        <v>1636484.0625</v>
      </c>
      <c r="G738" s="18">
        <v>2713178.3395</v>
      </c>
      <c r="H738" s="16">
        <v>172669.871</v>
      </c>
      <c r="I738" s="39">
        <v>887394.265</v>
      </c>
      <c r="J738" s="17">
        <v>1636484.0625</v>
      </c>
      <c r="K738" s="19">
        <v>2696548.1985</v>
      </c>
      <c r="L738" s="19">
        <v>5409726.538</v>
      </c>
      <c r="M738" s="20">
        <v>48001</v>
      </c>
      <c r="Q738" s="31"/>
      <c r="R738" s="5"/>
      <c r="S738" s="5"/>
    </row>
    <row r="739" spans="1:19" ht="12.75">
      <c r="A739" s="14" t="s">
        <v>1574</v>
      </c>
      <c r="B739" s="15" t="s">
        <v>1294</v>
      </c>
      <c r="C739" s="37">
        <v>2292</v>
      </c>
      <c r="D739" s="16">
        <v>34724</v>
      </c>
      <c r="E739" s="39">
        <v>40515</v>
      </c>
      <c r="F739" s="17">
        <v>11622</v>
      </c>
      <c r="G739" s="18">
        <v>86861</v>
      </c>
      <c r="H739" s="16">
        <v>33452</v>
      </c>
      <c r="I739" s="39">
        <v>39412</v>
      </c>
      <c r="J739" s="17">
        <v>11622</v>
      </c>
      <c r="K739" s="19">
        <v>84486</v>
      </c>
      <c r="L739" s="19">
        <v>171347</v>
      </c>
      <c r="M739" s="20">
        <v>25886</v>
      </c>
      <c r="Q739" s="31"/>
      <c r="R739" s="5"/>
      <c r="S739" s="5"/>
    </row>
    <row r="740" spans="1:19" ht="12.75">
      <c r="A740" s="14" t="s">
        <v>180</v>
      </c>
      <c r="B740" s="15" t="s">
        <v>54</v>
      </c>
      <c r="C740" s="37">
        <v>5694</v>
      </c>
      <c r="D740" s="16">
        <v>50365</v>
      </c>
      <c r="E740" s="39">
        <v>47175</v>
      </c>
      <c r="F740" s="17">
        <v>48810.5</v>
      </c>
      <c r="G740" s="18">
        <v>146350.5</v>
      </c>
      <c r="H740" s="16">
        <v>50083</v>
      </c>
      <c r="I740" s="39">
        <v>48164</v>
      </c>
      <c r="J740" s="17">
        <v>48810.5</v>
      </c>
      <c r="K740" s="19">
        <v>147057.5</v>
      </c>
      <c r="L740" s="19">
        <v>293408</v>
      </c>
      <c r="M740" s="20" t="s">
        <v>2547</v>
      </c>
      <c r="Q740" s="31"/>
      <c r="R740" s="5"/>
      <c r="S740" s="5"/>
    </row>
    <row r="741" spans="1:19" ht="12.75">
      <c r="A741" s="14" t="s">
        <v>107</v>
      </c>
      <c r="B741" s="15" t="s">
        <v>54</v>
      </c>
      <c r="C741" s="37">
        <v>5584</v>
      </c>
      <c r="D741" s="16">
        <v>251842.164</v>
      </c>
      <c r="E741" s="39">
        <v>287009.739</v>
      </c>
      <c r="F741" s="17">
        <v>798533.6605</v>
      </c>
      <c r="G741" s="18">
        <v>1337385.5635</v>
      </c>
      <c r="H741" s="16">
        <v>226184.415</v>
      </c>
      <c r="I741" s="39">
        <v>285594.075</v>
      </c>
      <c r="J741" s="17">
        <v>798533.6605</v>
      </c>
      <c r="K741" s="19">
        <v>1310312.1505</v>
      </c>
      <c r="L741" s="19">
        <v>2647697.714</v>
      </c>
      <c r="M741" s="20" t="s">
        <v>2547</v>
      </c>
      <c r="Q741" s="31"/>
      <c r="R741" s="5"/>
      <c r="S741" s="5"/>
    </row>
    <row r="742" spans="1:19" ht="12.75">
      <c r="A742" s="14" t="s">
        <v>2595</v>
      </c>
      <c r="B742" s="15" t="s">
        <v>2378</v>
      </c>
      <c r="C742" s="37">
        <v>5414</v>
      </c>
      <c r="D742" s="16">
        <v>13397</v>
      </c>
      <c r="E742" s="39">
        <v>8603</v>
      </c>
      <c r="F742" s="17">
        <v>47039</v>
      </c>
      <c r="G742" s="18">
        <v>69039</v>
      </c>
      <c r="H742" s="16">
        <v>12748</v>
      </c>
      <c r="I742" s="39">
        <v>12609</v>
      </c>
      <c r="J742" s="17">
        <v>47039</v>
      </c>
      <c r="K742" s="19">
        <v>72396</v>
      </c>
      <c r="L742" s="19">
        <v>141435</v>
      </c>
      <c r="M742" s="20" t="s">
        <v>2547</v>
      </c>
      <c r="P742" s="30" t="s">
        <v>2491</v>
      </c>
      <c r="Q742" s="31"/>
      <c r="R742" s="5"/>
      <c r="S742" s="5"/>
    </row>
    <row r="743" spans="1:19" ht="12.75">
      <c r="A743" s="14" t="s">
        <v>558</v>
      </c>
      <c r="B743" s="15" t="s">
        <v>1233</v>
      </c>
      <c r="C743" s="37">
        <v>4520</v>
      </c>
      <c r="D743" s="16">
        <v>3751</v>
      </c>
      <c r="E743" s="39">
        <v>10491</v>
      </c>
      <c r="F743" s="17">
        <v>15974</v>
      </c>
      <c r="G743" s="18">
        <v>30216</v>
      </c>
      <c r="H743" s="16">
        <v>3874</v>
      </c>
      <c r="I743" s="39">
        <v>10609</v>
      </c>
      <c r="J743" s="17">
        <v>15974</v>
      </c>
      <c r="K743" s="19">
        <v>30457</v>
      </c>
      <c r="L743" s="19">
        <v>60673</v>
      </c>
      <c r="M743" s="20" t="s">
        <v>2547</v>
      </c>
      <c r="Q743" s="31"/>
      <c r="R743" s="5"/>
      <c r="S743" s="5"/>
    </row>
    <row r="744" spans="1:19" ht="12.75">
      <c r="A744" s="14" t="s">
        <v>758</v>
      </c>
      <c r="B744" s="15" t="s">
        <v>1475</v>
      </c>
      <c r="C744" s="37">
        <v>7746</v>
      </c>
      <c r="D744" s="16">
        <v>32863</v>
      </c>
      <c r="E744" s="39">
        <v>38010</v>
      </c>
      <c r="F744" s="17">
        <v>2414</v>
      </c>
      <c r="G744" s="18">
        <v>73287</v>
      </c>
      <c r="H744" s="16">
        <v>30181</v>
      </c>
      <c r="I744" s="39">
        <v>28318</v>
      </c>
      <c r="J744" s="17">
        <v>2414</v>
      </c>
      <c r="K744" s="19">
        <v>60913</v>
      </c>
      <c r="L744" s="19">
        <v>134200</v>
      </c>
      <c r="M744" s="20" t="s">
        <v>2547</v>
      </c>
      <c r="Q744" s="31"/>
      <c r="R744" s="5"/>
      <c r="S744" s="5"/>
    </row>
    <row r="745" spans="1:19" ht="12.75">
      <c r="A745" s="14" t="s">
        <v>2546</v>
      </c>
      <c r="B745" s="15" t="s">
        <v>2378</v>
      </c>
      <c r="C745" s="37">
        <v>5355</v>
      </c>
      <c r="D745" s="16">
        <v>1064243.724</v>
      </c>
      <c r="E745" s="39">
        <v>2402824.099</v>
      </c>
      <c r="F745" s="17">
        <v>3186855.204</v>
      </c>
      <c r="G745" s="18">
        <v>6653923.027</v>
      </c>
      <c r="H745" s="16">
        <v>1155275.823</v>
      </c>
      <c r="I745" s="39">
        <v>2441612.068</v>
      </c>
      <c r="J745" s="17">
        <v>3186855.204</v>
      </c>
      <c r="K745" s="19">
        <v>6783743.095</v>
      </c>
      <c r="L745" s="19">
        <v>13437666.122</v>
      </c>
      <c r="M745" s="20">
        <v>3844904</v>
      </c>
      <c r="Q745" s="31"/>
      <c r="R745" s="5"/>
      <c r="S745" s="5"/>
    </row>
    <row r="746" spans="1:19" ht="12.75">
      <c r="A746" s="14" t="s">
        <v>1797</v>
      </c>
      <c r="B746" s="15" t="s">
        <v>1294</v>
      </c>
      <c r="C746" s="37">
        <v>2949</v>
      </c>
      <c r="D746" s="16">
        <v>14208</v>
      </c>
      <c r="E746" s="39">
        <v>20192</v>
      </c>
      <c r="F746" s="17">
        <v>8974.5</v>
      </c>
      <c r="G746" s="18">
        <v>43374.5</v>
      </c>
      <c r="H746" s="16">
        <v>12598</v>
      </c>
      <c r="I746" s="39">
        <v>21885</v>
      </c>
      <c r="J746" s="17">
        <v>8974.5</v>
      </c>
      <c r="K746" s="19">
        <v>43457.5</v>
      </c>
      <c r="L746" s="19">
        <v>86832</v>
      </c>
      <c r="M746" s="20" t="s">
        <v>2547</v>
      </c>
      <c r="Q746" s="31"/>
      <c r="R746" s="5"/>
      <c r="S746" s="5"/>
    </row>
    <row r="747" spans="1:19" ht="12.75">
      <c r="A747" s="14" t="s">
        <v>2551</v>
      </c>
      <c r="B747" s="15" t="s">
        <v>2378</v>
      </c>
      <c r="C747" s="37">
        <v>5358</v>
      </c>
      <c r="D747" s="16">
        <v>46277.922</v>
      </c>
      <c r="E747" s="39">
        <v>71208.199</v>
      </c>
      <c r="F747" s="17">
        <v>178986.3925</v>
      </c>
      <c r="G747" s="18">
        <v>296472.5135</v>
      </c>
      <c r="H747" s="16">
        <v>27590.645</v>
      </c>
      <c r="I747" s="39">
        <v>78021.36</v>
      </c>
      <c r="J747" s="17">
        <v>178986.3925</v>
      </c>
      <c r="K747" s="19">
        <v>284598.39749999996</v>
      </c>
      <c r="L747" s="19">
        <v>581070.911</v>
      </c>
      <c r="M747" s="20" t="s">
        <v>2547</v>
      </c>
      <c r="Q747" s="31"/>
      <c r="R747" s="5"/>
      <c r="S747" s="5"/>
    </row>
    <row r="748" spans="1:19" ht="12.75">
      <c r="A748" s="14" t="s">
        <v>2396</v>
      </c>
      <c r="B748" s="15" t="s">
        <v>2229</v>
      </c>
      <c r="C748" s="37">
        <v>5234</v>
      </c>
      <c r="D748" s="16">
        <v>2628</v>
      </c>
      <c r="E748" s="39">
        <v>3015</v>
      </c>
      <c r="F748" s="17">
        <v>1734</v>
      </c>
      <c r="G748" s="18">
        <v>7377</v>
      </c>
      <c r="H748" s="16">
        <v>2919</v>
      </c>
      <c r="I748" s="39">
        <v>3177</v>
      </c>
      <c r="J748" s="17">
        <v>1734</v>
      </c>
      <c r="K748" s="19">
        <v>7830</v>
      </c>
      <c r="L748" s="19">
        <v>15207</v>
      </c>
      <c r="M748" s="20" t="s">
        <v>2547</v>
      </c>
      <c r="Q748" s="31"/>
      <c r="R748" s="5"/>
      <c r="S748" s="5"/>
    </row>
    <row r="749" spans="1:19" ht="12.75">
      <c r="A749" s="14" t="s">
        <v>869</v>
      </c>
      <c r="B749" s="15" t="s">
        <v>1475</v>
      </c>
      <c r="C749" s="37">
        <v>8472</v>
      </c>
      <c r="D749" s="16">
        <v>53429</v>
      </c>
      <c r="E749" s="39">
        <v>28377</v>
      </c>
      <c r="F749" s="17">
        <v>20923.5</v>
      </c>
      <c r="G749" s="18">
        <v>102729.5</v>
      </c>
      <c r="H749" s="16">
        <v>50378</v>
      </c>
      <c r="I749" s="39">
        <v>27786</v>
      </c>
      <c r="J749" s="17">
        <v>20923.5</v>
      </c>
      <c r="K749" s="19">
        <v>99087.5</v>
      </c>
      <c r="L749" s="19">
        <v>201817</v>
      </c>
      <c r="M749" s="20" t="s">
        <v>2547</v>
      </c>
      <c r="Q749" s="31"/>
      <c r="R749" s="5"/>
      <c r="S749" s="5"/>
    </row>
    <row r="750" spans="1:19" ht="12.75">
      <c r="A750" s="14" t="s">
        <v>38</v>
      </c>
      <c r="B750" s="15" t="s">
        <v>2378</v>
      </c>
      <c r="C750" s="37">
        <v>5486</v>
      </c>
      <c r="D750" s="16">
        <v>59581</v>
      </c>
      <c r="E750" s="39">
        <v>168679</v>
      </c>
      <c r="F750" s="17">
        <v>224104.5</v>
      </c>
      <c r="G750" s="18">
        <v>452364.5</v>
      </c>
      <c r="H750" s="16">
        <v>53452</v>
      </c>
      <c r="I750" s="39">
        <v>179567</v>
      </c>
      <c r="J750" s="17">
        <v>224104.5</v>
      </c>
      <c r="K750" s="19">
        <v>457123.5</v>
      </c>
      <c r="L750" s="19">
        <v>909488</v>
      </c>
      <c r="M750" s="20" t="s">
        <v>2547</v>
      </c>
      <c r="Q750" s="31"/>
      <c r="R750" s="5"/>
      <c r="S750" s="5"/>
    </row>
    <row r="751" spans="1:19" ht="12.75">
      <c r="A751" s="14" t="s">
        <v>1145</v>
      </c>
      <c r="B751" s="15" t="s">
        <v>912</v>
      </c>
      <c r="C751" s="37">
        <v>9793</v>
      </c>
      <c r="D751" s="16">
        <v>110357</v>
      </c>
      <c r="E751" s="39">
        <v>84056</v>
      </c>
      <c r="F751" s="17">
        <v>81546.5</v>
      </c>
      <c r="G751" s="18">
        <v>275959.5</v>
      </c>
      <c r="H751" s="16">
        <v>108083</v>
      </c>
      <c r="I751" s="39">
        <v>83708</v>
      </c>
      <c r="J751" s="17">
        <v>81546.5</v>
      </c>
      <c r="K751" s="19">
        <v>273337.5</v>
      </c>
      <c r="L751" s="19">
        <v>549297</v>
      </c>
      <c r="M751" s="20" t="s">
        <v>2547</v>
      </c>
      <c r="Q751" s="31"/>
      <c r="R751" s="5"/>
      <c r="S751" s="5"/>
    </row>
    <row r="752" spans="1:19" ht="12.75">
      <c r="A752" s="14" t="s">
        <v>2326</v>
      </c>
      <c r="B752" s="15" t="s">
        <v>2229</v>
      </c>
      <c r="C752" s="37">
        <v>5134</v>
      </c>
      <c r="D752" s="16">
        <v>5966</v>
      </c>
      <c r="E752" s="39">
        <v>11823</v>
      </c>
      <c r="F752" s="17">
        <v>20952.5</v>
      </c>
      <c r="G752" s="18">
        <v>38741.5</v>
      </c>
      <c r="H752" s="16">
        <v>9073</v>
      </c>
      <c r="I752" s="39">
        <v>12978</v>
      </c>
      <c r="J752" s="17">
        <v>20952.5</v>
      </c>
      <c r="K752" s="19">
        <v>43003.5</v>
      </c>
      <c r="L752" s="19">
        <v>81745</v>
      </c>
      <c r="M752" s="20" t="s">
        <v>2547</v>
      </c>
      <c r="Q752" s="31"/>
      <c r="R752" s="5"/>
      <c r="S752" s="5"/>
    </row>
    <row r="753" spans="1:19" ht="12.75">
      <c r="A753" s="14" t="s">
        <v>722</v>
      </c>
      <c r="B753" s="15" t="s">
        <v>703</v>
      </c>
      <c r="C753" s="37">
        <v>7471</v>
      </c>
      <c r="D753" s="16">
        <v>28061</v>
      </c>
      <c r="E753" s="39">
        <v>37814</v>
      </c>
      <c r="F753" s="17">
        <v>60114.5</v>
      </c>
      <c r="G753" s="18">
        <v>125989.5</v>
      </c>
      <c r="H753" s="16">
        <v>25183</v>
      </c>
      <c r="I753" s="39">
        <v>37841</v>
      </c>
      <c r="J753" s="17">
        <v>60114.5</v>
      </c>
      <c r="K753" s="19">
        <v>123138.5</v>
      </c>
      <c r="L753" s="19">
        <v>249128</v>
      </c>
      <c r="M753" s="20" t="s">
        <v>2547</v>
      </c>
      <c r="Q753" s="31"/>
      <c r="R753" s="5"/>
      <c r="S753" s="5"/>
    </row>
    <row r="754" spans="1:19" ht="12.75">
      <c r="A754" s="14" t="s">
        <v>2507</v>
      </c>
      <c r="B754" s="15" t="s">
        <v>2378</v>
      </c>
      <c r="C754" s="37">
        <v>5283</v>
      </c>
      <c r="D754" s="16">
        <v>15450</v>
      </c>
      <c r="E754" s="39">
        <v>25762</v>
      </c>
      <c r="F754" s="17">
        <v>80580.5</v>
      </c>
      <c r="G754" s="18">
        <v>121792.5</v>
      </c>
      <c r="H754" s="16">
        <v>24010</v>
      </c>
      <c r="I754" s="39">
        <v>27130</v>
      </c>
      <c r="J754" s="17">
        <v>80580.5</v>
      </c>
      <c r="K754" s="19">
        <v>131720.5</v>
      </c>
      <c r="L754" s="19">
        <v>253513</v>
      </c>
      <c r="M754" s="20" t="s">
        <v>2547</v>
      </c>
      <c r="Q754" s="31"/>
      <c r="R754" s="5"/>
      <c r="S754" s="5"/>
    </row>
    <row r="755" spans="1:19" ht="12.75">
      <c r="A755" s="14" t="s">
        <v>16</v>
      </c>
      <c r="B755" s="15" t="s">
        <v>2378</v>
      </c>
      <c r="C755" s="37">
        <v>5448</v>
      </c>
      <c r="D755" s="16">
        <v>105827</v>
      </c>
      <c r="E755" s="39">
        <v>681243</v>
      </c>
      <c r="F755" s="17">
        <v>321020.5</v>
      </c>
      <c r="G755" s="18">
        <v>1108090.5</v>
      </c>
      <c r="H755" s="16">
        <v>113994</v>
      </c>
      <c r="I755" s="39">
        <v>676380</v>
      </c>
      <c r="J755" s="17">
        <v>321020.5</v>
      </c>
      <c r="K755" s="19">
        <v>1111394.5</v>
      </c>
      <c r="L755" s="19">
        <v>2219485</v>
      </c>
      <c r="M755" s="20">
        <v>4079</v>
      </c>
      <c r="Q755" s="31"/>
      <c r="R755" s="5"/>
      <c r="S755" s="5"/>
    </row>
    <row r="756" spans="1:19" ht="12.75">
      <c r="A756" s="14" t="s">
        <v>1995</v>
      </c>
      <c r="B756" s="15" t="s">
        <v>1996</v>
      </c>
      <c r="C756" s="37">
        <v>3795</v>
      </c>
      <c r="D756" s="16">
        <v>21228</v>
      </c>
      <c r="E756" s="39">
        <v>28377</v>
      </c>
      <c r="F756" s="17">
        <v>15665.5</v>
      </c>
      <c r="G756" s="18">
        <v>65270.5</v>
      </c>
      <c r="H756" s="16">
        <v>21977</v>
      </c>
      <c r="I756" s="39">
        <v>28379</v>
      </c>
      <c r="J756" s="17">
        <v>15665.5</v>
      </c>
      <c r="K756" s="19">
        <v>66021.5</v>
      </c>
      <c r="L756" s="19">
        <v>131292</v>
      </c>
      <c r="M756" s="20" t="s">
        <v>2547</v>
      </c>
      <c r="Q756" s="31"/>
      <c r="R756" s="5"/>
      <c r="S756" s="5"/>
    </row>
    <row r="757" spans="1:19" ht="12.75">
      <c r="A757" s="14" t="s">
        <v>1176</v>
      </c>
      <c r="B757" s="15" t="s">
        <v>912</v>
      </c>
      <c r="C757" s="37">
        <v>9894</v>
      </c>
      <c r="D757" s="16">
        <v>47355</v>
      </c>
      <c r="E757" s="39">
        <v>26683</v>
      </c>
      <c r="F757" s="17">
        <v>37956</v>
      </c>
      <c r="G757" s="18">
        <v>111994</v>
      </c>
      <c r="H757" s="16">
        <v>46930</v>
      </c>
      <c r="I757" s="39">
        <v>26686</v>
      </c>
      <c r="J757" s="17">
        <v>37956</v>
      </c>
      <c r="K757" s="19">
        <v>111572</v>
      </c>
      <c r="L757" s="19">
        <v>223566</v>
      </c>
      <c r="M757" s="20" t="s">
        <v>2547</v>
      </c>
      <c r="Q757" s="31"/>
      <c r="R757" s="5"/>
      <c r="S757" s="5"/>
    </row>
    <row r="758" spans="1:19" ht="12.75">
      <c r="A758" s="14" t="s">
        <v>1497</v>
      </c>
      <c r="B758" s="15" t="s">
        <v>1492</v>
      </c>
      <c r="C758" s="37">
        <v>2128</v>
      </c>
      <c r="D758" s="16">
        <v>21665</v>
      </c>
      <c r="E758" s="39">
        <v>37301</v>
      </c>
      <c r="F758" s="17">
        <v>371.5</v>
      </c>
      <c r="G758" s="18">
        <v>59337.5</v>
      </c>
      <c r="H758" s="16">
        <v>15721</v>
      </c>
      <c r="I758" s="39">
        <v>32689</v>
      </c>
      <c r="J758" s="17">
        <v>371.5</v>
      </c>
      <c r="K758" s="19">
        <v>48781.5</v>
      </c>
      <c r="L758" s="19">
        <v>108119</v>
      </c>
      <c r="M758" s="20" t="s">
        <v>2547</v>
      </c>
      <c r="Q758" s="31"/>
      <c r="R758" s="5"/>
      <c r="S758" s="5"/>
    </row>
    <row r="759" spans="1:19" ht="12.75">
      <c r="A759" s="14" t="s">
        <v>240</v>
      </c>
      <c r="B759" s="15" t="s">
        <v>54</v>
      </c>
      <c r="C759" s="37">
        <v>5899</v>
      </c>
      <c r="D759" s="16">
        <v>120288</v>
      </c>
      <c r="E759" s="39">
        <v>187881</v>
      </c>
      <c r="F759" s="17">
        <v>152781.5</v>
      </c>
      <c r="G759" s="18">
        <v>460950.5</v>
      </c>
      <c r="H759" s="16">
        <v>117390</v>
      </c>
      <c r="I759" s="39">
        <v>189699</v>
      </c>
      <c r="J759" s="17">
        <v>152781.5</v>
      </c>
      <c r="K759" s="19">
        <v>459870.5</v>
      </c>
      <c r="L759" s="19">
        <v>920821</v>
      </c>
      <c r="M759" s="20">
        <v>128235</v>
      </c>
      <c r="Q759" s="31"/>
      <c r="R759" s="5"/>
      <c r="S759" s="5"/>
    </row>
    <row r="760" spans="1:19" ht="12.75">
      <c r="A760" s="14" t="s">
        <v>815</v>
      </c>
      <c r="B760" s="15" t="s">
        <v>1475</v>
      </c>
      <c r="C760" s="37">
        <v>8114</v>
      </c>
      <c r="D760" s="16">
        <v>290</v>
      </c>
      <c r="E760" s="39">
        <v>53</v>
      </c>
      <c r="F760" s="17">
        <v>107</v>
      </c>
      <c r="G760" s="18">
        <v>450</v>
      </c>
      <c r="H760" s="16">
        <v>271</v>
      </c>
      <c r="I760" s="39">
        <v>57</v>
      </c>
      <c r="J760" s="17">
        <v>107</v>
      </c>
      <c r="K760" s="19">
        <v>435</v>
      </c>
      <c r="L760" s="19">
        <v>885</v>
      </c>
      <c r="M760" s="20" t="s">
        <v>2547</v>
      </c>
      <c r="Q760" s="31"/>
      <c r="R760" s="5"/>
      <c r="S760" s="5"/>
    </row>
    <row r="761" spans="1:19" ht="12.75">
      <c r="A761" s="14" t="s">
        <v>1798</v>
      </c>
      <c r="B761" s="15" t="s">
        <v>1294</v>
      </c>
      <c r="C761" s="37">
        <v>2950</v>
      </c>
      <c r="D761" s="16">
        <v>10937</v>
      </c>
      <c r="E761" s="39">
        <v>20687</v>
      </c>
      <c r="F761" s="17">
        <v>8715</v>
      </c>
      <c r="G761" s="18">
        <v>40339</v>
      </c>
      <c r="H761" s="16">
        <v>10717</v>
      </c>
      <c r="I761" s="39">
        <v>22032</v>
      </c>
      <c r="J761" s="17">
        <v>8715</v>
      </c>
      <c r="K761" s="19">
        <v>41464</v>
      </c>
      <c r="L761" s="19">
        <v>81803</v>
      </c>
      <c r="M761" s="20" t="s">
        <v>2547</v>
      </c>
      <c r="Q761" s="31"/>
      <c r="R761" s="5"/>
      <c r="S761" s="5"/>
    </row>
    <row r="762" spans="1:19" ht="12.75">
      <c r="A762" s="14" t="s">
        <v>691</v>
      </c>
      <c r="B762" s="15" t="s">
        <v>1233</v>
      </c>
      <c r="C762" s="37">
        <v>7370</v>
      </c>
      <c r="D762" s="16">
        <v>291</v>
      </c>
      <c r="E762" s="39">
        <v>173</v>
      </c>
      <c r="F762" s="17">
        <v>787.5</v>
      </c>
      <c r="G762" s="18">
        <v>1251.5</v>
      </c>
      <c r="H762" s="16">
        <v>466</v>
      </c>
      <c r="I762" s="39">
        <v>162</v>
      </c>
      <c r="J762" s="17">
        <v>787.5</v>
      </c>
      <c r="K762" s="19">
        <v>1415.5</v>
      </c>
      <c r="L762" s="19">
        <v>2667</v>
      </c>
      <c r="M762" s="20" t="s">
        <v>2547</v>
      </c>
      <c r="Q762" s="31"/>
      <c r="R762" s="5"/>
      <c r="S762" s="5"/>
    </row>
    <row r="763" spans="1:19" ht="12.75">
      <c r="A763" s="14" t="s">
        <v>1537</v>
      </c>
      <c r="B763" s="15" t="s">
        <v>1294</v>
      </c>
      <c r="C763" s="37">
        <v>2227</v>
      </c>
      <c r="D763" s="16">
        <v>7058</v>
      </c>
      <c r="E763" s="39">
        <v>8452</v>
      </c>
      <c r="F763" s="17">
        <v>0</v>
      </c>
      <c r="G763" s="18">
        <v>15510</v>
      </c>
      <c r="H763" s="16">
        <v>6339</v>
      </c>
      <c r="I763" s="39">
        <v>7894</v>
      </c>
      <c r="J763" s="17">
        <v>0</v>
      </c>
      <c r="K763" s="19">
        <v>14233</v>
      </c>
      <c r="L763" s="19">
        <v>29743</v>
      </c>
      <c r="M763" s="20" t="s">
        <v>2547</v>
      </c>
      <c r="Q763" s="31"/>
      <c r="R763" s="5"/>
      <c r="S763" s="5"/>
    </row>
    <row r="764" spans="1:19" ht="12.75">
      <c r="A764" s="14" t="s">
        <v>1748</v>
      </c>
      <c r="B764" s="15" t="s">
        <v>1294</v>
      </c>
      <c r="C764" s="37">
        <v>2824</v>
      </c>
      <c r="D764" s="16">
        <v>7820</v>
      </c>
      <c r="E764" s="39">
        <v>16078</v>
      </c>
      <c r="F764" s="17">
        <v>549.5</v>
      </c>
      <c r="G764" s="18">
        <v>24447.5</v>
      </c>
      <c r="H764" s="16">
        <v>8628</v>
      </c>
      <c r="I764" s="39">
        <v>16115</v>
      </c>
      <c r="J764" s="17">
        <v>549.5</v>
      </c>
      <c r="K764" s="19">
        <v>25292.5</v>
      </c>
      <c r="L764" s="19">
        <v>49740</v>
      </c>
      <c r="M764" s="20" t="s">
        <v>2547</v>
      </c>
      <c r="Q764" s="31"/>
      <c r="R764" s="5"/>
      <c r="S764" s="5"/>
    </row>
    <row r="765" spans="1:19" ht="12.75">
      <c r="A765" s="14" t="s">
        <v>2263</v>
      </c>
      <c r="B765" s="15" t="s">
        <v>2229</v>
      </c>
      <c r="C765" s="37">
        <v>5056</v>
      </c>
      <c r="D765" s="16">
        <v>28043</v>
      </c>
      <c r="E765" s="39">
        <v>18755</v>
      </c>
      <c r="F765" s="17">
        <v>83834.943</v>
      </c>
      <c r="G765" s="18">
        <v>130632.943</v>
      </c>
      <c r="H765" s="16">
        <v>28240</v>
      </c>
      <c r="I765" s="39">
        <v>18992.011</v>
      </c>
      <c r="J765" s="17">
        <v>83834.943</v>
      </c>
      <c r="K765" s="19">
        <v>131066.954</v>
      </c>
      <c r="L765" s="19">
        <v>261699.897</v>
      </c>
      <c r="M765" s="20" t="s">
        <v>2547</v>
      </c>
      <c r="Q765" s="31"/>
      <c r="R765" s="5"/>
      <c r="S765" s="5"/>
    </row>
    <row r="766" spans="1:19" ht="12.75">
      <c r="A766" s="14" t="s">
        <v>29</v>
      </c>
      <c r="B766" s="15" t="s">
        <v>2378</v>
      </c>
      <c r="C766" s="37">
        <v>5473</v>
      </c>
      <c r="D766" s="16">
        <v>19022</v>
      </c>
      <c r="E766" s="39">
        <v>40647</v>
      </c>
      <c r="F766" s="17">
        <v>29927.5</v>
      </c>
      <c r="G766" s="18">
        <v>89596.5</v>
      </c>
      <c r="H766" s="16">
        <v>22067</v>
      </c>
      <c r="I766" s="39">
        <v>49875</v>
      </c>
      <c r="J766" s="17">
        <v>29927.5</v>
      </c>
      <c r="K766" s="19">
        <v>101869.5</v>
      </c>
      <c r="L766" s="19">
        <v>191466</v>
      </c>
      <c r="M766" s="20">
        <v>13262</v>
      </c>
      <c r="Q766" s="31"/>
      <c r="R766" s="5"/>
      <c r="S766" s="5"/>
    </row>
    <row r="767" spans="1:19" ht="12.75">
      <c r="A767" s="14" t="s">
        <v>2552</v>
      </c>
      <c r="B767" s="15" t="s">
        <v>2378</v>
      </c>
      <c r="C767" s="37">
        <v>5359</v>
      </c>
      <c r="D767" s="16">
        <v>7627</v>
      </c>
      <c r="E767" s="39">
        <v>9076</v>
      </c>
      <c r="F767" s="17">
        <v>32653.5</v>
      </c>
      <c r="G767" s="18">
        <v>49356.5</v>
      </c>
      <c r="H767" s="16">
        <v>3693</v>
      </c>
      <c r="I767" s="39">
        <v>8931</v>
      </c>
      <c r="J767" s="17">
        <v>32653.5</v>
      </c>
      <c r="K767" s="19">
        <v>45277.5</v>
      </c>
      <c r="L767" s="19">
        <v>94634</v>
      </c>
      <c r="M767" s="20">
        <v>3306</v>
      </c>
      <c r="Q767" s="31"/>
      <c r="R767" s="5"/>
      <c r="S767" s="5"/>
    </row>
    <row r="768" spans="1:19" ht="12.75">
      <c r="A768" s="14" t="s">
        <v>1516</v>
      </c>
      <c r="B768" s="15" t="s">
        <v>1294</v>
      </c>
      <c r="C768" s="37">
        <v>2169</v>
      </c>
      <c r="D768" s="16">
        <v>9238</v>
      </c>
      <c r="E768" s="39">
        <v>9526</v>
      </c>
      <c r="F768" s="17">
        <v>235</v>
      </c>
      <c r="G768" s="18">
        <v>18999</v>
      </c>
      <c r="H768" s="16">
        <v>9313</v>
      </c>
      <c r="I768" s="39">
        <v>10622</v>
      </c>
      <c r="J768" s="17">
        <v>235</v>
      </c>
      <c r="K768" s="19">
        <v>20170</v>
      </c>
      <c r="L768" s="19">
        <v>39169</v>
      </c>
      <c r="M768" s="20">
        <v>9591</v>
      </c>
      <c r="Q768" s="31"/>
      <c r="R768" s="5"/>
      <c r="S768" s="5"/>
    </row>
    <row r="769" spans="1:19" ht="12.75">
      <c r="A769" s="14" t="s">
        <v>1034</v>
      </c>
      <c r="B769" s="15" t="s">
        <v>310</v>
      </c>
      <c r="C769" s="37">
        <v>9328</v>
      </c>
      <c r="D769" s="16">
        <v>1583702</v>
      </c>
      <c r="E769" s="39">
        <v>3050578</v>
      </c>
      <c r="F769" s="17">
        <v>1224753.5</v>
      </c>
      <c r="G769" s="18">
        <v>5859033.5</v>
      </c>
      <c r="H769" s="16">
        <v>1530452</v>
      </c>
      <c r="I769" s="39">
        <v>3050966</v>
      </c>
      <c r="J769" s="17">
        <v>1224753.5</v>
      </c>
      <c r="K769" s="19">
        <v>5806171.5</v>
      </c>
      <c r="L769" s="19">
        <v>11665205</v>
      </c>
      <c r="M769" s="20">
        <v>441410</v>
      </c>
      <c r="Q769" s="31"/>
      <c r="R769" s="5"/>
      <c r="S769" s="5"/>
    </row>
    <row r="770" spans="1:19" ht="12.75">
      <c r="A770" s="14" t="s">
        <v>477</v>
      </c>
      <c r="B770" s="15" t="s">
        <v>273</v>
      </c>
      <c r="C770" s="37">
        <v>6941</v>
      </c>
      <c r="D770" s="16">
        <v>119294.268</v>
      </c>
      <c r="E770" s="39">
        <v>133594.088</v>
      </c>
      <c r="F770" s="17">
        <v>427202.9525</v>
      </c>
      <c r="G770" s="18">
        <v>680091.3085</v>
      </c>
      <c r="H770" s="16">
        <v>70643.81</v>
      </c>
      <c r="I770" s="39">
        <v>133256.088</v>
      </c>
      <c r="J770" s="17">
        <v>427202.9525</v>
      </c>
      <c r="K770" s="19">
        <v>631102.8505</v>
      </c>
      <c r="L770" s="19">
        <v>1311194.159</v>
      </c>
      <c r="M770" s="20">
        <v>7205</v>
      </c>
      <c r="Q770" s="31"/>
      <c r="R770" s="5"/>
      <c r="S770" s="5"/>
    </row>
    <row r="771" spans="1:19" ht="12.75">
      <c r="A771" s="14" t="s">
        <v>149</v>
      </c>
      <c r="B771" s="15" t="s">
        <v>54</v>
      </c>
      <c r="C771" s="37">
        <v>5642</v>
      </c>
      <c r="D771" s="16">
        <v>29593</v>
      </c>
      <c r="E771" s="39">
        <v>39063</v>
      </c>
      <c r="F771" s="17">
        <v>58834</v>
      </c>
      <c r="G771" s="18">
        <v>127490</v>
      </c>
      <c r="H771" s="16">
        <v>19855</v>
      </c>
      <c r="I771" s="39">
        <v>48618</v>
      </c>
      <c r="J771" s="17">
        <v>58834</v>
      </c>
      <c r="K771" s="19">
        <v>127307</v>
      </c>
      <c r="L771" s="19">
        <v>254797</v>
      </c>
      <c r="M771" s="20">
        <v>29435</v>
      </c>
      <c r="Q771" s="31"/>
      <c r="R771" s="5"/>
      <c r="S771" s="5"/>
    </row>
    <row r="772" spans="1:19" ht="12.75">
      <c r="A772" s="14" t="s">
        <v>207</v>
      </c>
      <c r="B772" s="15" t="s">
        <v>1301</v>
      </c>
      <c r="C772" s="37">
        <v>5822</v>
      </c>
      <c r="D772" s="16">
        <v>1596</v>
      </c>
      <c r="E772" s="39">
        <v>3287</v>
      </c>
      <c r="F772" s="17">
        <v>4277.5</v>
      </c>
      <c r="G772" s="18">
        <v>9160.5</v>
      </c>
      <c r="H772" s="16">
        <v>2122</v>
      </c>
      <c r="I772" s="39">
        <v>3312</v>
      </c>
      <c r="J772" s="17">
        <v>4277.5</v>
      </c>
      <c r="K772" s="19">
        <v>9711.5</v>
      </c>
      <c r="L772" s="19">
        <v>18872</v>
      </c>
      <c r="M772" s="20" t="s">
        <v>2547</v>
      </c>
      <c r="P772" s="30" t="s">
        <v>2491</v>
      </c>
      <c r="Q772" s="31" t="s">
        <v>2479</v>
      </c>
      <c r="R772" s="5"/>
      <c r="S772" s="5"/>
    </row>
    <row r="773" spans="1:19" ht="12.75">
      <c r="A773" s="14" t="s">
        <v>160</v>
      </c>
      <c r="B773" s="15" t="s">
        <v>54</v>
      </c>
      <c r="C773" s="37">
        <v>5669</v>
      </c>
      <c r="D773" s="16">
        <v>142966</v>
      </c>
      <c r="E773" s="39">
        <v>290818</v>
      </c>
      <c r="F773" s="17">
        <v>228196</v>
      </c>
      <c r="G773" s="18">
        <v>661980</v>
      </c>
      <c r="H773" s="16">
        <v>145563</v>
      </c>
      <c r="I773" s="39">
        <v>296881</v>
      </c>
      <c r="J773" s="17">
        <v>228196</v>
      </c>
      <c r="K773" s="19">
        <v>670640</v>
      </c>
      <c r="L773" s="19">
        <v>1332620</v>
      </c>
      <c r="M773" s="20" t="s">
        <v>2547</v>
      </c>
      <c r="Q773" s="31"/>
      <c r="R773" s="5"/>
      <c r="S773" s="5"/>
    </row>
    <row r="774" spans="1:19" ht="12.75">
      <c r="A774" s="14" t="s">
        <v>776</v>
      </c>
      <c r="B774" s="15" t="s">
        <v>1475</v>
      </c>
      <c r="C774" s="37">
        <v>7918</v>
      </c>
      <c r="D774" s="16">
        <v>928</v>
      </c>
      <c r="E774" s="39">
        <v>901</v>
      </c>
      <c r="F774" s="17">
        <v>4747.5</v>
      </c>
      <c r="G774" s="18">
        <v>6576.5</v>
      </c>
      <c r="H774" s="16">
        <v>943</v>
      </c>
      <c r="I774" s="39">
        <v>901</v>
      </c>
      <c r="J774" s="17">
        <v>4747.5</v>
      </c>
      <c r="K774" s="19">
        <v>6591.5</v>
      </c>
      <c r="L774" s="19">
        <v>13168</v>
      </c>
      <c r="M774" s="20" t="s">
        <v>2547</v>
      </c>
      <c r="Q774" s="31"/>
      <c r="R774" s="5"/>
      <c r="S774" s="5"/>
    </row>
    <row r="775" spans="1:19" ht="12.75">
      <c r="A775" s="14" t="s">
        <v>2404</v>
      </c>
      <c r="B775" s="15" t="s">
        <v>2229</v>
      </c>
      <c r="C775" s="37">
        <v>5246</v>
      </c>
      <c r="D775" s="16">
        <v>66064</v>
      </c>
      <c r="E775" s="39">
        <v>61043</v>
      </c>
      <c r="F775" s="17">
        <v>109125</v>
      </c>
      <c r="G775" s="18">
        <v>236232</v>
      </c>
      <c r="H775" s="16">
        <v>77841</v>
      </c>
      <c r="I775" s="39">
        <v>58495</v>
      </c>
      <c r="J775" s="17">
        <v>109125</v>
      </c>
      <c r="K775" s="19">
        <v>245461</v>
      </c>
      <c r="L775" s="19">
        <v>481693</v>
      </c>
      <c r="M775" s="20">
        <v>428409</v>
      </c>
      <c r="P775" s="30" t="s">
        <v>2491</v>
      </c>
      <c r="Q775" s="31"/>
      <c r="R775" s="5"/>
      <c r="S775" s="5"/>
    </row>
    <row r="776" spans="1:19" ht="12.75">
      <c r="A776" s="14" t="s">
        <v>994</v>
      </c>
      <c r="B776" s="15" t="s">
        <v>912</v>
      </c>
      <c r="C776" s="37">
        <v>8977</v>
      </c>
      <c r="D776" s="16">
        <v>23653</v>
      </c>
      <c r="E776" s="39">
        <v>52701</v>
      </c>
      <c r="F776" s="17">
        <v>5859.5</v>
      </c>
      <c r="G776" s="18">
        <v>82213.5</v>
      </c>
      <c r="H776" s="16">
        <v>25626</v>
      </c>
      <c r="I776" s="39">
        <v>52734</v>
      </c>
      <c r="J776" s="17">
        <v>5859.5</v>
      </c>
      <c r="K776" s="19">
        <v>84219.5</v>
      </c>
      <c r="L776" s="19">
        <v>166433</v>
      </c>
      <c r="M776" s="20" t="s">
        <v>2547</v>
      </c>
      <c r="Q776" s="31"/>
      <c r="R776" s="5"/>
      <c r="S776" s="5"/>
    </row>
    <row r="777" spans="1:19" ht="12.75">
      <c r="A777" s="14" t="s">
        <v>1491</v>
      </c>
      <c r="B777" s="15" t="s">
        <v>1492</v>
      </c>
      <c r="C777" s="37">
        <v>2121</v>
      </c>
      <c r="D777" s="16">
        <v>33765</v>
      </c>
      <c r="E777" s="39">
        <v>32543</v>
      </c>
      <c r="F777" s="17">
        <v>6962.5</v>
      </c>
      <c r="G777" s="18">
        <v>73270.5</v>
      </c>
      <c r="H777" s="16">
        <v>53102</v>
      </c>
      <c r="I777" s="39">
        <v>32654</v>
      </c>
      <c r="J777" s="17">
        <v>6962.5</v>
      </c>
      <c r="K777" s="19">
        <v>92718.5</v>
      </c>
      <c r="L777" s="19">
        <v>165989</v>
      </c>
      <c r="M777" s="20" t="s">
        <v>2547</v>
      </c>
      <c r="P777" s="30" t="s">
        <v>2491</v>
      </c>
      <c r="Q777" s="31" t="s">
        <v>2475</v>
      </c>
      <c r="R777" s="5"/>
      <c r="S777" s="5"/>
    </row>
    <row r="778" spans="1:19" ht="12.75">
      <c r="A778" s="14" t="s">
        <v>2258</v>
      </c>
      <c r="B778" s="15" t="s">
        <v>2229</v>
      </c>
      <c r="C778" s="37">
        <v>5049</v>
      </c>
      <c r="D778" s="16">
        <v>37352.085</v>
      </c>
      <c r="E778" s="39">
        <v>38269.346</v>
      </c>
      <c r="F778" s="17">
        <v>196338.2815</v>
      </c>
      <c r="G778" s="18">
        <v>271959.7125</v>
      </c>
      <c r="H778" s="16">
        <v>29500.565</v>
      </c>
      <c r="I778" s="39">
        <v>38441.346</v>
      </c>
      <c r="J778" s="17">
        <v>196338.2815</v>
      </c>
      <c r="K778" s="19">
        <v>264280.1925</v>
      </c>
      <c r="L778" s="19">
        <v>536239.905</v>
      </c>
      <c r="M778" s="20" t="s">
        <v>2547</v>
      </c>
      <c r="Q778" s="31"/>
      <c r="R778" s="5"/>
      <c r="S778" s="5"/>
    </row>
    <row r="779" spans="1:19" ht="12.75">
      <c r="A779" s="14" t="s">
        <v>2327</v>
      </c>
      <c r="B779" s="15" t="s">
        <v>2229</v>
      </c>
      <c r="C779" s="37">
        <v>5135</v>
      </c>
      <c r="D779" s="16">
        <v>64628.022</v>
      </c>
      <c r="E779" s="39">
        <v>72358.016</v>
      </c>
      <c r="F779" s="17">
        <v>254315.9115</v>
      </c>
      <c r="G779" s="18">
        <v>391301.9495</v>
      </c>
      <c r="H779" s="16">
        <v>58095.191</v>
      </c>
      <c r="I779" s="39">
        <v>72662.016</v>
      </c>
      <c r="J779" s="17">
        <v>254315.9115</v>
      </c>
      <c r="K779" s="19">
        <v>385073.1185</v>
      </c>
      <c r="L779" s="19">
        <v>776375.068</v>
      </c>
      <c r="M779" s="20" t="s">
        <v>2547</v>
      </c>
      <c r="Q779" s="31"/>
      <c r="R779" s="5"/>
      <c r="S779" s="5"/>
    </row>
    <row r="780" spans="1:19" ht="12.75">
      <c r="A780" s="14" t="s">
        <v>686</v>
      </c>
      <c r="B780" s="15" t="s">
        <v>466</v>
      </c>
      <c r="C780" s="37">
        <v>7349</v>
      </c>
      <c r="D780" s="16">
        <v>7963</v>
      </c>
      <c r="E780" s="39">
        <v>2270</v>
      </c>
      <c r="F780" s="17">
        <v>1161</v>
      </c>
      <c r="G780" s="18">
        <v>11394</v>
      </c>
      <c r="H780" s="16">
        <v>8141</v>
      </c>
      <c r="I780" s="39">
        <v>2277</v>
      </c>
      <c r="J780" s="17">
        <v>1161</v>
      </c>
      <c r="K780" s="19">
        <v>11579</v>
      </c>
      <c r="L780" s="19">
        <v>22973</v>
      </c>
      <c r="M780" s="20" t="s">
        <v>2547</v>
      </c>
      <c r="Q780" s="31"/>
      <c r="R780" s="5"/>
      <c r="S780" s="5"/>
    </row>
    <row r="781" spans="1:19" ht="12.75">
      <c r="A781" s="14" t="s">
        <v>390</v>
      </c>
      <c r="B781" s="15" t="s">
        <v>1475</v>
      </c>
      <c r="C781" s="37">
        <v>6667</v>
      </c>
      <c r="D781" s="16">
        <v>17216</v>
      </c>
      <c r="E781" s="39">
        <v>37912</v>
      </c>
      <c r="F781" s="17">
        <v>6378</v>
      </c>
      <c r="G781" s="18">
        <v>61506</v>
      </c>
      <c r="H781" s="16">
        <v>18710</v>
      </c>
      <c r="I781" s="39">
        <v>37608</v>
      </c>
      <c r="J781" s="17">
        <v>6378</v>
      </c>
      <c r="K781" s="19">
        <v>62696</v>
      </c>
      <c r="L781" s="19">
        <v>124202</v>
      </c>
      <c r="M781" s="20" t="s">
        <v>2547</v>
      </c>
      <c r="Q781" s="31"/>
      <c r="R781" s="5"/>
      <c r="S781" s="5"/>
    </row>
    <row r="782" spans="1:19" ht="12.75">
      <c r="A782" s="14" t="s">
        <v>418</v>
      </c>
      <c r="B782" s="15" t="s">
        <v>273</v>
      </c>
      <c r="C782" s="37">
        <v>6832</v>
      </c>
      <c r="D782" s="16">
        <v>15188</v>
      </c>
      <c r="E782" s="39">
        <v>18679</v>
      </c>
      <c r="F782" s="17">
        <v>72769</v>
      </c>
      <c r="G782" s="18">
        <v>106636</v>
      </c>
      <c r="H782" s="16">
        <v>15843</v>
      </c>
      <c r="I782" s="39">
        <v>20858</v>
      </c>
      <c r="J782" s="17">
        <v>72769</v>
      </c>
      <c r="K782" s="19">
        <v>109470</v>
      </c>
      <c r="L782" s="19">
        <v>216106</v>
      </c>
      <c r="M782" s="20" t="s">
        <v>2547</v>
      </c>
      <c r="Q782" s="31"/>
      <c r="R782" s="5"/>
      <c r="S782" s="5"/>
    </row>
    <row r="783" spans="1:19" ht="12.75">
      <c r="A783" s="14" t="s">
        <v>1387</v>
      </c>
      <c r="B783" s="15" t="s">
        <v>1346</v>
      </c>
      <c r="C783" s="37">
        <v>1542</v>
      </c>
      <c r="D783" s="16">
        <v>113841.826</v>
      </c>
      <c r="E783" s="39">
        <v>295560.882</v>
      </c>
      <c r="F783" s="17">
        <v>418320.6115</v>
      </c>
      <c r="G783" s="18">
        <v>827723.3195</v>
      </c>
      <c r="H783" s="16">
        <v>103838.666</v>
      </c>
      <c r="I783" s="39">
        <v>309388.202</v>
      </c>
      <c r="J783" s="17">
        <v>418320.6115</v>
      </c>
      <c r="K783" s="19">
        <v>831547.4795</v>
      </c>
      <c r="L783" s="19">
        <v>1659270.799</v>
      </c>
      <c r="M783" s="20" t="s">
        <v>2547</v>
      </c>
      <c r="Q783" s="31"/>
      <c r="R783" s="5"/>
      <c r="S783" s="5"/>
    </row>
    <row r="784" spans="1:19" ht="12.75">
      <c r="A784" s="14" t="s">
        <v>2300</v>
      </c>
      <c r="B784" s="15" t="s">
        <v>2229</v>
      </c>
      <c r="C784" s="37">
        <v>5103</v>
      </c>
      <c r="D784" s="16">
        <v>168347.024</v>
      </c>
      <c r="E784" s="39">
        <v>178417.041</v>
      </c>
      <c r="F784" s="17">
        <v>536985.018</v>
      </c>
      <c r="G784" s="18">
        <v>883749.0830000001</v>
      </c>
      <c r="H784" s="16">
        <v>134037.256</v>
      </c>
      <c r="I784" s="39">
        <v>178392.203</v>
      </c>
      <c r="J784" s="17">
        <v>536985.018</v>
      </c>
      <c r="K784" s="19">
        <v>849414.4770000001</v>
      </c>
      <c r="L784" s="19">
        <v>1733163.56</v>
      </c>
      <c r="M784" s="20" t="s">
        <v>2547</v>
      </c>
      <c r="Q784" s="31"/>
      <c r="R784" s="5"/>
      <c r="S784" s="5"/>
    </row>
    <row r="785" spans="1:19" ht="12.75">
      <c r="A785" s="14" t="s">
        <v>335</v>
      </c>
      <c r="B785" s="15" t="s">
        <v>1233</v>
      </c>
      <c r="C785" s="37">
        <v>6238</v>
      </c>
      <c r="D785" s="16">
        <v>57</v>
      </c>
      <c r="E785" s="39">
        <v>5</v>
      </c>
      <c r="F785" s="17">
        <v>0</v>
      </c>
      <c r="G785" s="18">
        <v>62</v>
      </c>
      <c r="H785" s="16">
        <v>48</v>
      </c>
      <c r="I785" s="39">
        <v>5</v>
      </c>
      <c r="J785" s="17">
        <v>0</v>
      </c>
      <c r="K785" s="19">
        <v>53</v>
      </c>
      <c r="L785" s="19">
        <v>115</v>
      </c>
      <c r="M785" s="20" t="s">
        <v>2547</v>
      </c>
      <c r="Q785" s="31"/>
      <c r="R785" s="5"/>
      <c r="S785" s="5"/>
    </row>
    <row r="786" spans="1:19" ht="12.75">
      <c r="A786" s="14" t="s">
        <v>636</v>
      </c>
      <c r="B786" s="15" t="s">
        <v>273</v>
      </c>
      <c r="C786" s="37">
        <v>7068</v>
      </c>
      <c r="D786" s="16">
        <v>96209</v>
      </c>
      <c r="E786" s="39">
        <v>160358</v>
      </c>
      <c r="F786" s="17">
        <v>106461</v>
      </c>
      <c r="G786" s="18">
        <v>363028</v>
      </c>
      <c r="H786" s="16">
        <v>94616</v>
      </c>
      <c r="I786" s="39">
        <v>161465</v>
      </c>
      <c r="J786" s="17">
        <v>106461</v>
      </c>
      <c r="K786" s="19">
        <v>362542</v>
      </c>
      <c r="L786" s="19">
        <v>725570</v>
      </c>
      <c r="M786" s="20">
        <v>204021</v>
      </c>
      <c r="Q786" s="31"/>
      <c r="R786" s="5"/>
      <c r="S786" s="5"/>
    </row>
    <row r="787" spans="1:19" ht="12.75">
      <c r="A787" s="14" t="s">
        <v>723</v>
      </c>
      <c r="B787" s="15" t="s">
        <v>404</v>
      </c>
      <c r="C787" s="37">
        <v>7473</v>
      </c>
      <c r="D787" s="16">
        <v>1337.744</v>
      </c>
      <c r="E787" s="39">
        <v>1037.059</v>
      </c>
      <c r="F787" s="17">
        <v>7541.519</v>
      </c>
      <c r="G787" s="18">
        <v>9916.322</v>
      </c>
      <c r="H787" s="16">
        <v>5312.806</v>
      </c>
      <c r="I787" s="39">
        <v>1074.061</v>
      </c>
      <c r="J787" s="17">
        <v>7541.519</v>
      </c>
      <c r="K787" s="19">
        <v>13928.385999999999</v>
      </c>
      <c r="L787" s="19">
        <v>23844.708</v>
      </c>
      <c r="M787" s="20" t="s">
        <v>2547</v>
      </c>
      <c r="Q787" s="31"/>
      <c r="R787" s="5"/>
      <c r="S787" s="5"/>
    </row>
    <row r="788" spans="1:19" ht="12.75">
      <c r="A788" s="14" t="s">
        <v>2413</v>
      </c>
      <c r="B788" s="15" t="s">
        <v>2378</v>
      </c>
      <c r="C788" s="37">
        <v>5257</v>
      </c>
      <c r="D788" s="16">
        <v>32452</v>
      </c>
      <c r="E788" s="39">
        <v>42311</v>
      </c>
      <c r="F788" s="17">
        <v>30689.5</v>
      </c>
      <c r="G788" s="18">
        <v>105452.5</v>
      </c>
      <c r="H788" s="16">
        <v>36460</v>
      </c>
      <c r="I788" s="39">
        <v>43063</v>
      </c>
      <c r="J788" s="17">
        <v>30689.5</v>
      </c>
      <c r="K788" s="19">
        <v>110212.5</v>
      </c>
      <c r="L788" s="19">
        <v>215665</v>
      </c>
      <c r="M788" s="20" t="s">
        <v>2547</v>
      </c>
      <c r="Q788" s="31"/>
      <c r="R788" s="5"/>
      <c r="S788" s="5"/>
    </row>
    <row r="789" spans="1:19" ht="12.75">
      <c r="A789" s="14" t="s">
        <v>279</v>
      </c>
      <c r="B789" s="15" t="s">
        <v>273</v>
      </c>
      <c r="C789" s="37">
        <v>6010</v>
      </c>
      <c r="D789" s="16">
        <v>67873.089</v>
      </c>
      <c r="E789" s="39">
        <v>64462.036</v>
      </c>
      <c r="F789" s="17">
        <v>226943.928</v>
      </c>
      <c r="G789" s="18">
        <v>359279.053</v>
      </c>
      <c r="H789" s="16">
        <v>29940.739</v>
      </c>
      <c r="I789" s="39">
        <v>63351.036</v>
      </c>
      <c r="J789" s="17">
        <v>226943.928</v>
      </c>
      <c r="K789" s="19">
        <v>320235.703</v>
      </c>
      <c r="L789" s="19">
        <v>679514.756</v>
      </c>
      <c r="M789" s="20">
        <v>3334</v>
      </c>
      <c r="Q789" s="31"/>
      <c r="R789" s="5"/>
      <c r="S789" s="5"/>
    </row>
    <row r="790" spans="1:19" ht="12.75">
      <c r="A790" s="14" t="s">
        <v>410</v>
      </c>
      <c r="B790" s="15" t="s">
        <v>273</v>
      </c>
      <c r="C790" s="37">
        <v>6815</v>
      </c>
      <c r="D790" s="16">
        <v>35774.975</v>
      </c>
      <c r="E790" s="39">
        <v>38528.252</v>
      </c>
      <c r="F790" s="17">
        <v>106486.9885</v>
      </c>
      <c r="G790" s="18">
        <v>180790.2155</v>
      </c>
      <c r="H790" s="16">
        <v>39638.424</v>
      </c>
      <c r="I790" s="39">
        <v>41917.251</v>
      </c>
      <c r="J790" s="17">
        <v>106486.9885</v>
      </c>
      <c r="K790" s="19">
        <v>188042.6635</v>
      </c>
      <c r="L790" s="19">
        <v>368832.879</v>
      </c>
      <c r="M790" s="20" t="s">
        <v>2547</v>
      </c>
      <c r="P790" s="30" t="s">
        <v>2491</v>
      </c>
      <c r="Q790" s="31"/>
      <c r="R790" s="5"/>
      <c r="S790" s="5"/>
    </row>
    <row r="791" spans="1:19" ht="12.75">
      <c r="A791" s="14" t="s">
        <v>485</v>
      </c>
      <c r="B791" s="15" t="s">
        <v>273</v>
      </c>
      <c r="C791" s="37">
        <v>6959</v>
      </c>
      <c r="D791" s="16">
        <v>120653.498</v>
      </c>
      <c r="E791" s="39">
        <v>141444.195</v>
      </c>
      <c r="F791" s="17">
        <v>261168.604</v>
      </c>
      <c r="G791" s="18">
        <v>523266.297</v>
      </c>
      <c r="H791" s="16">
        <v>95826.275</v>
      </c>
      <c r="I791" s="39">
        <v>141571.399</v>
      </c>
      <c r="J791" s="17">
        <v>261168.604</v>
      </c>
      <c r="K791" s="19">
        <v>498566.278</v>
      </c>
      <c r="L791" s="19">
        <v>1021832.575</v>
      </c>
      <c r="M791" s="20" t="s">
        <v>2547</v>
      </c>
      <c r="Q791" s="31"/>
      <c r="R791" s="5"/>
      <c r="S791" s="5"/>
    </row>
    <row r="792" spans="1:19" ht="12.75">
      <c r="A792" s="14" t="s">
        <v>1716</v>
      </c>
      <c r="B792" s="15" t="s">
        <v>1294</v>
      </c>
      <c r="C792" s="37">
        <v>2747</v>
      </c>
      <c r="D792" s="16">
        <v>1274</v>
      </c>
      <c r="E792" s="39">
        <v>4437</v>
      </c>
      <c r="F792" s="17">
        <v>122</v>
      </c>
      <c r="G792" s="18">
        <v>5833</v>
      </c>
      <c r="H792" s="16">
        <v>1155</v>
      </c>
      <c r="I792" s="39">
        <v>4467</v>
      </c>
      <c r="J792" s="17">
        <v>122</v>
      </c>
      <c r="K792" s="19">
        <v>5744</v>
      </c>
      <c r="L792" s="19">
        <v>11577</v>
      </c>
      <c r="M792" s="20" t="s">
        <v>2547</v>
      </c>
      <c r="Q792" s="31"/>
      <c r="R792" s="5"/>
      <c r="S792" s="5"/>
    </row>
    <row r="793" spans="1:19" ht="12.75">
      <c r="A793" s="14" t="s">
        <v>2553</v>
      </c>
      <c r="B793" s="15" t="s">
        <v>2378</v>
      </c>
      <c r="C793" s="37">
        <v>5360</v>
      </c>
      <c r="D793" s="16">
        <v>350985</v>
      </c>
      <c r="E793" s="39">
        <v>496047</v>
      </c>
      <c r="F793" s="17">
        <v>621225</v>
      </c>
      <c r="G793" s="18">
        <v>1468257</v>
      </c>
      <c r="H793" s="16">
        <v>344868</v>
      </c>
      <c r="I793" s="39">
        <v>493822</v>
      </c>
      <c r="J793" s="17">
        <v>621225</v>
      </c>
      <c r="K793" s="19">
        <v>1459915</v>
      </c>
      <c r="L793" s="19">
        <v>2928172</v>
      </c>
      <c r="M793" s="20">
        <v>184445</v>
      </c>
      <c r="Q793" s="31"/>
      <c r="R793" s="5"/>
      <c r="S793" s="5"/>
    </row>
    <row r="794" spans="1:19" ht="12.75">
      <c r="A794" s="14" t="s">
        <v>2554</v>
      </c>
      <c r="B794" s="15" t="s">
        <v>2378</v>
      </c>
      <c r="C794" s="37">
        <v>5361</v>
      </c>
      <c r="D794" s="16">
        <v>4173</v>
      </c>
      <c r="E794" s="39">
        <v>6915</v>
      </c>
      <c r="F794" s="17">
        <v>10653.5</v>
      </c>
      <c r="G794" s="18">
        <v>21741.5</v>
      </c>
      <c r="H794" s="16">
        <v>3738</v>
      </c>
      <c r="I794" s="39">
        <v>7487</v>
      </c>
      <c r="J794" s="17">
        <v>10653.5</v>
      </c>
      <c r="K794" s="19">
        <v>21878.5</v>
      </c>
      <c r="L794" s="19">
        <v>43620</v>
      </c>
      <c r="M794" s="20" t="s">
        <v>2547</v>
      </c>
      <c r="Q794" s="31"/>
      <c r="R794" s="5"/>
      <c r="S794" s="5"/>
    </row>
    <row r="795" spans="1:19" ht="12.75">
      <c r="A795" s="14" t="s">
        <v>1247</v>
      </c>
      <c r="B795" s="15" t="s">
        <v>1233</v>
      </c>
      <c r="C795" s="37">
        <v>1041</v>
      </c>
      <c r="D795" s="16">
        <v>56042</v>
      </c>
      <c r="E795" s="39">
        <v>55373</v>
      </c>
      <c r="F795" s="17">
        <v>7368</v>
      </c>
      <c r="G795" s="18">
        <v>118783</v>
      </c>
      <c r="H795" s="16">
        <v>57834</v>
      </c>
      <c r="I795" s="39">
        <v>55413</v>
      </c>
      <c r="J795" s="17">
        <v>7368</v>
      </c>
      <c r="K795" s="19">
        <v>120615</v>
      </c>
      <c r="L795" s="19">
        <v>239398</v>
      </c>
      <c r="M795" s="20" t="s">
        <v>2547</v>
      </c>
      <c r="Q795" s="31"/>
      <c r="R795" s="5"/>
      <c r="S795" s="5"/>
    </row>
    <row r="796" spans="1:19" ht="12.75">
      <c r="A796" s="14" t="s">
        <v>21</v>
      </c>
      <c r="B796" s="15" t="s">
        <v>2378</v>
      </c>
      <c r="C796" s="37">
        <v>5459</v>
      </c>
      <c r="D796" s="16">
        <v>2337</v>
      </c>
      <c r="E796" s="39">
        <v>2588</v>
      </c>
      <c r="F796" s="17">
        <v>7376</v>
      </c>
      <c r="G796" s="18">
        <v>12301</v>
      </c>
      <c r="H796" s="16">
        <v>1958</v>
      </c>
      <c r="I796" s="39">
        <v>2989</v>
      </c>
      <c r="J796" s="17">
        <v>7376</v>
      </c>
      <c r="K796" s="19">
        <v>12323</v>
      </c>
      <c r="L796" s="19">
        <v>24624</v>
      </c>
      <c r="M796" s="20" t="s">
        <v>2547</v>
      </c>
      <c r="P796" s="30" t="s">
        <v>2491</v>
      </c>
      <c r="Q796" s="31"/>
      <c r="R796" s="5"/>
      <c r="S796" s="5"/>
    </row>
    <row r="797" spans="1:19" ht="12.75">
      <c r="A797" s="14" t="s">
        <v>2301</v>
      </c>
      <c r="B797" s="15" t="s">
        <v>2229</v>
      </c>
      <c r="C797" s="37">
        <v>5104</v>
      </c>
      <c r="D797" s="16">
        <v>43958.529</v>
      </c>
      <c r="E797" s="39">
        <v>47056.086</v>
      </c>
      <c r="F797" s="17">
        <v>115558.34</v>
      </c>
      <c r="G797" s="18">
        <v>206572.95500000002</v>
      </c>
      <c r="H797" s="16">
        <v>36462.583</v>
      </c>
      <c r="I797" s="39">
        <v>47740.086</v>
      </c>
      <c r="J797" s="17">
        <v>115558.34</v>
      </c>
      <c r="K797" s="19">
        <v>199761.009</v>
      </c>
      <c r="L797" s="19">
        <v>406333.964</v>
      </c>
      <c r="M797" s="20" t="s">
        <v>2547</v>
      </c>
      <c r="Q797" s="31"/>
      <c r="R797" s="5"/>
      <c r="S797" s="5"/>
    </row>
    <row r="798" spans="1:19" ht="12.75">
      <c r="A798" s="14" t="s">
        <v>83</v>
      </c>
      <c r="B798" s="15" t="s">
        <v>54</v>
      </c>
      <c r="C798" s="37">
        <v>5558</v>
      </c>
      <c r="D798" s="16">
        <v>75304</v>
      </c>
      <c r="E798" s="39">
        <v>123162</v>
      </c>
      <c r="F798" s="17">
        <v>153807.5</v>
      </c>
      <c r="G798" s="18">
        <v>352273.5</v>
      </c>
      <c r="H798" s="16">
        <v>73929</v>
      </c>
      <c r="I798" s="39">
        <v>123378</v>
      </c>
      <c r="J798" s="17">
        <v>153807.5</v>
      </c>
      <c r="K798" s="19">
        <v>351114.5</v>
      </c>
      <c r="L798" s="19">
        <v>703388</v>
      </c>
      <c r="M798" s="20" t="s">
        <v>2547</v>
      </c>
      <c r="Q798" s="31"/>
      <c r="R798" s="5"/>
      <c r="S798" s="5"/>
    </row>
    <row r="799" spans="1:19" ht="12.75">
      <c r="A799" s="14" t="s">
        <v>274</v>
      </c>
      <c r="B799" s="15" t="s">
        <v>273</v>
      </c>
      <c r="C799" s="37">
        <v>6004</v>
      </c>
      <c r="D799" s="16">
        <v>30508.983</v>
      </c>
      <c r="E799" s="39">
        <v>17191.43</v>
      </c>
      <c r="F799" s="17">
        <v>125119.251</v>
      </c>
      <c r="G799" s="18">
        <v>172819.664</v>
      </c>
      <c r="H799" s="16">
        <v>20020.775</v>
      </c>
      <c r="I799" s="39">
        <v>17177.89</v>
      </c>
      <c r="J799" s="17">
        <v>125119.251</v>
      </c>
      <c r="K799" s="19">
        <v>162317.916</v>
      </c>
      <c r="L799" s="19">
        <v>335137.58</v>
      </c>
      <c r="M799" s="20" t="s">
        <v>2547</v>
      </c>
      <c r="Q799" s="31"/>
      <c r="R799" s="5"/>
      <c r="S799" s="5"/>
    </row>
    <row r="800" spans="1:19" ht="12.75">
      <c r="A800" s="14" t="s">
        <v>2380</v>
      </c>
      <c r="B800" s="15" t="s">
        <v>2229</v>
      </c>
      <c r="C800" s="37">
        <v>5217</v>
      </c>
      <c r="D800" s="16">
        <v>11279</v>
      </c>
      <c r="E800" s="39">
        <v>26802</v>
      </c>
      <c r="F800" s="17">
        <v>69781.5</v>
      </c>
      <c r="G800" s="18">
        <v>107862.5</v>
      </c>
      <c r="H800" s="16">
        <v>10492</v>
      </c>
      <c r="I800" s="39">
        <v>28899</v>
      </c>
      <c r="J800" s="17">
        <v>69781.5</v>
      </c>
      <c r="K800" s="19">
        <v>109172.5</v>
      </c>
      <c r="L800" s="19">
        <v>217035</v>
      </c>
      <c r="M800" s="20" t="s">
        <v>2547</v>
      </c>
      <c r="Q800" s="31"/>
      <c r="R800" s="5"/>
      <c r="S800" s="5"/>
    </row>
    <row r="801" spans="1:19" ht="12.75">
      <c r="A801" s="14" t="s">
        <v>1306</v>
      </c>
      <c r="B801" s="15" t="s">
        <v>1233</v>
      </c>
      <c r="C801" s="37">
        <v>1294</v>
      </c>
      <c r="D801" s="16">
        <v>2661</v>
      </c>
      <c r="E801" s="39">
        <v>775</v>
      </c>
      <c r="F801" s="17">
        <v>56.5</v>
      </c>
      <c r="G801" s="18">
        <v>3492.5</v>
      </c>
      <c r="H801" s="16">
        <v>2878</v>
      </c>
      <c r="I801" s="39">
        <v>790</v>
      </c>
      <c r="J801" s="17">
        <v>56.5</v>
      </c>
      <c r="K801" s="19">
        <v>3724.5</v>
      </c>
      <c r="L801" s="19">
        <v>7217</v>
      </c>
      <c r="M801" s="20" t="s">
        <v>2547</v>
      </c>
      <c r="Q801" s="31"/>
      <c r="R801" s="5"/>
      <c r="S801" s="5"/>
    </row>
    <row r="802" spans="1:19" ht="12.75">
      <c r="A802" s="14" t="s">
        <v>516</v>
      </c>
      <c r="B802" s="15" t="s">
        <v>1242</v>
      </c>
      <c r="C802" s="37">
        <v>1444</v>
      </c>
      <c r="D802" s="16">
        <v>2308378</v>
      </c>
      <c r="E802" s="39">
        <v>6937878</v>
      </c>
      <c r="F802" s="17">
        <v>5307244.5</v>
      </c>
      <c r="G802" s="18">
        <v>14553500.5</v>
      </c>
      <c r="H802" s="16">
        <v>2930779</v>
      </c>
      <c r="I802" s="39">
        <v>6806776</v>
      </c>
      <c r="J802" s="17">
        <v>5307244.5</v>
      </c>
      <c r="K802" s="19">
        <v>15044799.5</v>
      </c>
      <c r="L802" s="19">
        <v>29598300</v>
      </c>
      <c r="M802" s="20">
        <v>1549309</v>
      </c>
      <c r="Q802" s="31"/>
      <c r="R802" s="5"/>
      <c r="S802" s="5"/>
    </row>
    <row r="803" spans="1:19" ht="12.75">
      <c r="A803" s="14" t="s">
        <v>1481</v>
      </c>
      <c r="B803" s="15" t="s">
        <v>1294</v>
      </c>
      <c r="C803" s="37">
        <v>2080</v>
      </c>
      <c r="D803" s="16">
        <v>9590</v>
      </c>
      <c r="E803" s="39">
        <v>3222</v>
      </c>
      <c r="F803" s="17">
        <v>1391</v>
      </c>
      <c r="G803" s="18">
        <v>14203</v>
      </c>
      <c r="H803" s="16">
        <v>10885</v>
      </c>
      <c r="I803" s="39">
        <v>3344</v>
      </c>
      <c r="J803" s="17">
        <v>1391</v>
      </c>
      <c r="K803" s="19">
        <v>15620</v>
      </c>
      <c r="L803" s="19">
        <v>29823</v>
      </c>
      <c r="M803" s="20" t="s">
        <v>2547</v>
      </c>
      <c r="Q803" s="31"/>
      <c r="R803" s="5"/>
      <c r="S803" s="5"/>
    </row>
    <row r="804" spans="1:19" ht="12.75">
      <c r="A804" s="14" t="s">
        <v>2213</v>
      </c>
      <c r="B804" s="15" t="s">
        <v>1817</v>
      </c>
      <c r="C804" s="37">
        <v>4740</v>
      </c>
      <c r="D804" s="16">
        <v>27180</v>
      </c>
      <c r="E804" s="39">
        <v>63766</v>
      </c>
      <c r="F804" s="17">
        <v>17908</v>
      </c>
      <c r="G804" s="18">
        <v>108854</v>
      </c>
      <c r="H804" s="16">
        <v>29597</v>
      </c>
      <c r="I804" s="39">
        <v>64157</v>
      </c>
      <c r="J804" s="17">
        <v>17908</v>
      </c>
      <c r="K804" s="19">
        <v>111662</v>
      </c>
      <c r="L804" s="19">
        <v>220516</v>
      </c>
      <c r="M804" s="20">
        <v>220</v>
      </c>
      <c r="Q804" s="31"/>
      <c r="R804" s="5"/>
      <c r="S804" s="5"/>
    </row>
    <row r="805" spans="1:19" ht="12.75">
      <c r="A805" s="14" t="s">
        <v>2596</v>
      </c>
      <c r="B805" s="15" t="s">
        <v>2378</v>
      </c>
      <c r="C805" s="37">
        <v>5415</v>
      </c>
      <c r="D805" s="16">
        <v>49231</v>
      </c>
      <c r="E805" s="39">
        <v>54723</v>
      </c>
      <c r="F805" s="17">
        <v>124890</v>
      </c>
      <c r="G805" s="18">
        <v>228844</v>
      </c>
      <c r="H805" s="16">
        <v>55357</v>
      </c>
      <c r="I805" s="39">
        <v>55249</v>
      </c>
      <c r="J805" s="17">
        <v>124890</v>
      </c>
      <c r="K805" s="19">
        <v>235496</v>
      </c>
      <c r="L805" s="19">
        <v>464340</v>
      </c>
      <c r="M805" s="20" t="s">
        <v>2547</v>
      </c>
      <c r="P805" s="30" t="s">
        <v>2491</v>
      </c>
      <c r="Q805" s="31"/>
      <c r="R805" s="5"/>
      <c r="S805" s="5"/>
    </row>
    <row r="806" spans="1:19" ht="12.75">
      <c r="A806" s="14" t="s">
        <v>108</v>
      </c>
      <c r="B806" s="15" t="s">
        <v>54</v>
      </c>
      <c r="C806" s="37">
        <v>5586</v>
      </c>
      <c r="D806" s="16">
        <v>67169</v>
      </c>
      <c r="E806" s="39">
        <v>78332</v>
      </c>
      <c r="F806" s="17">
        <v>188601</v>
      </c>
      <c r="G806" s="18">
        <v>334102</v>
      </c>
      <c r="H806" s="16">
        <v>67223</v>
      </c>
      <c r="I806" s="39">
        <v>80342</v>
      </c>
      <c r="J806" s="17">
        <v>188601</v>
      </c>
      <c r="K806" s="19">
        <v>336166</v>
      </c>
      <c r="L806" s="19">
        <v>670268</v>
      </c>
      <c r="M806" s="20" t="s">
        <v>2547</v>
      </c>
      <c r="Q806" s="31"/>
      <c r="R806" s="5"/>
      <c r="S806" s="5"/>
    </row>
    <row r="807" spans="1:19" ht="12.75">
      <c r="A807" s="14" t="s">
        <v>194</v>
      </c>
      <c r="B807" s="15" t="s">
        <v>1301</v>
      </c>
      <c r="C807" s="37">
        <v>5755</v>
      </c>
      <c r="D807" s="16">
        <v>96509</v>
      </c>
      <c r="E807" s="39">
        <v>236829</v>
      </c>
      <c r="F807" s="17">
        <v>195819</v>
      </c>
      <c r="G807" s="18">
        <v>529157</v>
      </c>
      <c r="H807" s="16">
        <v>83877</v>
      </c>
      <c r="I807" s="39">
        <v>234396</v>
      </c>
      <c r="J807" s="17">
        <v>195819</v>
      </c>
      <c r="K807" s="19">
        <v>514092</v>
      </c>
      <c r="L807" s="19">
        <v>1043249</v>
      </c>
      <c r="M807" s="20">
        <v>12717</v>
      </c>
      <c r="Q807" s="31"/>
      <c r="R807" s="5"/>
      <c r="S807" s="5"/>
    </row>
    <row r="808" spans="1:19" ht="12.75">
      <c r="A808" s="14" t="s">
        <v>1924</v>
      </c>
      <c r="B808" s="15" t="s">
        <v>1828</v>
      </c>
      <c r="C808" s="37">
        <v>3410</v>
      </c>
      <c r="D808" s="16">
        <v>155923</v>
      </c>
      <c r="E808" s="39">
        <v>474406</v>
      </c>
      <c r="F808" s="17">
        <v>124262</v>
      </c>
      <c r="G808" s="18">
        <v>754591</v>
      </c>
      <c r="H808" s="16">
        <v>159201</v>
      </c>
      <c r="I808" s="39">
        <v>472755</v>
      </c>
      <c r="J808" s="17">
        <v>124262</v>
      </c>
      <c r="K808" s="19">
        <v>756218</v>
      </c>
      <c r="L808" s="19">
        <v>1510809</v>
      </c>
      <c r="M808" s="20">
        <v>522936</v>
      </c>
      <c r="Q808" s="31"/>
      <c r="R808" s="5"/>
      <c r="S808" s="5"/>
    </row>
    <row r="809" spans="1:19" ht="12.75">
      <c r="A809" s="14" t="s">
        <v>1926</v>
      </c>
      <c r="B809" s="15" t="s">
        <v>1301</v>
      </c>
      <c r="C809" s="37">
        <v>3414</v>
      </c>
      <c r="D809" s="16">
        <v>6971</v>
      </c>
      <c r="E809" s="39">
        <v>7290</v>
      </c>
      <c r="F809" s="17">
        <v>4799</v>
      </c>
      <c r="G809" s="18">
        <v>19060</v>
      </c>
      <c r="H809" s="16">
        <v>6858</v>
      </c>
      <c r="I809" s="39">
        <v>7294</v>
      </c>
      <c r="J809" s="17">
        <v>4799</v>
      </c>
      <c r="K809" s="19">
        <v>18951</v>
      </c>
      <c r="L809" s="19">
        <v>38011</v>
      </c>
      <c r="M809" s="20" t="s">
        <v>2547</v>
      </c>
      <c r="Q809" s="31"/>
      <c r="R809" s="5"/>
      <c r="S809" s="5"/>
    </row>
    <row r="810" spans="1:19" ht="12.75">
      <c r="A810" s="14" t="s">
        <v>614</v>
      </c>
      <c r="B810" s="15" t="s">
        <v>912</v>
      </c>
      <c r="C810" s="37">
        <v>9914</v>
      </c>
      <c r="D810" s="16">
        <v>71005</v>
      </c>
      <c r="E810" s="39">
        <v>91952</v>
      </c>
      <c r="F810" s="17">
        <v>29240</v>
      </c>
      <c r="G810" s="18">
        <v>192197</v>
      </c>
      <c r="H810" s="16">
        <v>73683</v>
      </c>
      <c r="I810" s="39">
        <v>92092</v>
      </c>
      <c r="J810" s="17">
        <v>29240</v>
      </c>
      <c r="K810" s="19">
        <v>195015</v>
      </c>
      <c r="L810" s="19">
        <v>387212</v>
      </c>
      <c r="M810" s="20" t="s">
        <v>2547</v>
      </c>
      <c r="P810" s="30" t="s">
        <v>2491</v>
      </c>
      <c r="Q810" s="31" t="s">
        <v>2466</v>
      </c>
      <c r="R810" s="5"/>
      <c r="S810" s="5"/>
    </row>
    <row r="811" spans="1:19" ht="12.75">
      <c r="A811" s="14" t="s">
        <v>195</v>
      </c>
      <c r="B811" s="15" t="s">
        <v>1301</v>
      </c>
      <c r="C811" s="37">
        <v>5756</v>
      </c>
      <c r="D811" s="16">
        <v>56810</v>
      </c>
      <c r="E811" s="39">
        <v>151672</v>
      </c>
      <c r="F811" s="17">
        <v>78850.5</v>
      </c>
      <c r="G811" s="18">
        <v>287332.5</v>
      </c>
      <c r="H811" s="16">
        <v>61703</v>
      </c>
      <c r="I811" s="39">
        <v>152483</v>
      </c>
      <c r="J811" s="17">
        <v>78850.5</v>
      </c>
      <c r="K811" s="19">
        <v>293036.5</v>
      </c>
      <c r="L811" s="19">
        <v>580369</v>
      </c>
      <c r="M811" s="20" t="s">
        <v>2547</v>
      </c>
      <c r="Q811" s="31"/>
      <c r="R811" s="5"/>
      <c r="S811" s="5"/>
    </row>
    <row r="812" spans="1:19" ht="12.75">
      <c r="A812" s="14" t="s">
        <v>199</v>
      </c>
      <c r="B812" s="15" t="s">
        <v>1301</v>
      </c>
      <c r="C812" s="37">
        <v>5760</v>
      </c>
      <c r="D812" s="16">
        <v>1255</v>
      </c>
      <c r="E812" s="39">
        <v>2941</v>
      </c>
      <c r="F812" s="17">
        <v>1248.5</v>
      </c>
      <c r="G812" s="18">
        <v>5444.5</v>
      </c>
      <c r="H812" s="16">
        <v>1519</v>
      </c>
      <c r="I812" s="39">
        <v>2941</v>
      </c>
      <c r="J812" s="17">
        <v>1248.5</v>
      </c>
      <c r="K812" s="19">
        <v>5708.5</v>
      </c>
      <c r="L812" s="19">
        <v>11153</v>
      </c>
      <c r="M812" s="20" t="s">
        <v>2547</v>
      </c>
      <c r="Q812" s="31"/>
      <c r="R812" s="5"/>
      <c r="S812" s="5"/>
    </row>
    <row r="813" spans="1:19" ht="12.75">
      <c r="A813" s="14" t="s">
        <v>2270</v>
      </c>
      <c r="B813" s="15" t="s">
        <v>2229</v>
      </c>
      <c r="C813" s="37">
        <v>5065</v>
      </c>
      <c r="D813" s="16">
        <v>11818</v>
      </c>
      <c r="E813" s="39">
        <v>11785</v>
      </c>
      <c r="F813" s="17">
        <v>24105.5</v>
      </c>
      <c r="G813" s="18">
        <v>47708.5</v>
      </c>
      <c r="H813" s="16">
        <v>9403</v>
      </c>
      <c r="I813" s="39">
        <v>14529</v>
      </c>
      <c r="J813" s="17">
        <v>24105.5</v>
      </c>
      <c r="K813" s="19">
        <v>48037.5</v>
      </c>
      <c r="L813" s="19">
        <v>95746</v>
      </c>
      <c r="M813" s="20" t="s">
        <v>2547</v>
      </c>
      <c r="Q813" s="31"/>
      <c r="R813" s="5"/>
      <c r="S813" s="5"/>
    </row>
    <row r="814" spans="1:19" ht="12.75">
      <c r="A814" s="14" t="s">
        <v>1799</v>
      </c>
      <c r="B814" s="15" t="s">
        <v>1294</v>
      </c>
      <c r="C814" s="37">
        <v>2951</v>
      </c>
      <c r="D814" s="16">
        <v>8727</v>
      </c>
      <c r="E814" s="39">
        <v>14696</v>
      </c>
      <c r="F814" s="17">
        <v>3614</v>
      </c>
      <c r="G814" s="18">
        <v>27037</v>
      </c>
      <c r="H814" s="16">
        <v>8338</v>
      </c>
      <c r="I814" s="39">
        <v>17791</v>
      </c>
      <c r="J814" s="17">
        <v>3614</v>
      </c>
      <c r="K814" s="19">
        <v>29743</v>
      </c>
      <c r="L814" s="19">
        <v>56780</v>
      </c>
      <c r="M814" s="20" t="s">
        <v>2547</v>
      </c>
      <c r="P814" s="30" t="s">
        <v>2491</v>
      </c>
      <c r="Q814" s="31"/>
      <c r="R814" s="5"/>
      <c r="S814" s="5"/>
    </row>
    <row r="815" spans="1:19" ht="12.75">
      <c r="A815" s="14" t="s">
        <v>2137</v>
      </c>
      <c r="B815" s="15" t="s">
        <v>1233</v>
      </c>
      <c r="C815" s="37">
        <v>4416</v>
      </c>
      <c r="D815" s="16">
        <v>8727</v>
      </c>
      <c r="E815" s="39">
        <v>11138</v>
      </c>
      <c r="F815" s="17">
        <v>1149.5</v>
      </c>
      <c r="G815" s="18">
        <v>21014.5</v>
      </c>
      <c r="H815" s="16">
        <v>8479</v>
      </c>
      <c r="I815" s="39">
        <v>10879</v>
      </c>
      <c r="J815" s="17">
        <v>1149.5</v>
      </c>
      <c r="K815" s="19">
        <v>20507.5</v>
      </c>
      <c r="L815" s="19">
        <v>41522</v>
      </c>
      <c r="M815" s="20" t="s">
        <v>2547</v>
      </c>
      <c r="Q815" s="31"/>
      <c r="R815" s="5"/>
      <c r="S815" s="5"/>
    </row>
    <row r="816" spans="1:19" ht="12.75">
      <c r="A816" s="14" t="s">
        <v>1734</v>
      </c>
      <c r="B816" s="15" t="s">
        <v>1294</v>
      </c>
      <c r="C816" s="37">
        <v>2780</v>
      </c>
      <c r="D816" s="16">
        <v>1230</v>
      </c>
      <c r="E816" s="39">
        <v>1056</v>
      </c>
      <c r="F816" s="17">
        <v>754.5</v>
      </c>
      <c r="G816" s="18">
        <v>3040.5</v>
      </c>
      <c r="H816" s="16">
        <v>1324</v>
      </c>
      <c r="I816" s="39">
        <v>1403</v>
      </c>
      <c r="J816" s="17">
        <v>754.5</v>
      </c>
      <c r="K816" s="19">
        <v>3481.5</v>
      </c>
      <c r="L816" s="19">
        <v>6522</v>
      </c>
      <c r="M816" s="20" t="s">
        <v>2547</v>
      </c>
      <c r="Q816" s="31"/>
      <c r="R816" s="5"/>
      <c r="S816" s="5"/>
    </row>
    <row r="817" spans="1:19" ht="12.75">
      <c r="A817" s="14" t="s">
        <v>1047</v>
      </c>
      <c r="B817" s="15" t="s">
        <v>912</v>
      </c>
      <c r="C817" s="37">
        <v>9452</v>
      </c>
      <c r="D817" s="16">
        <v>6600</v>
      </c>
      <c r="E817" s="39">
        <v>4709</v>
      </c>
      <c r="F817" s="17">
        <v>3381.5</v>
      </c>
      <c r="G817" s="18">
        <v>14690.5</v>
      </c>
      <c r="H817" s="16">
        <v>8025</v>
      </c>
      <c r="I817" s="39">
        <v>4731</v>
      </c>
      <c r="J817" s="17">
        <v>3381.5</v>
      </c>
      <c r="K817" s="19">
        <v>16137.5</v>
      </c>
      <c r="L817" s="19">
        <v>30828</v>
      </c>
      <c r="M817" s="20" t="s">
        <v>2547</v>
      </c>
      <c r="Q817" s="31"/>
      <c r="R817" s="5"/>
      <c r="S817" s="5"/>
    </row>
    <row r="818" spans="1:19" ht="12.75">
      <c r="A818" s="14" t="s">
        <v>2027</v>
      </c>
      <c r="B818" s="15" t="s">
        <v>1996</v>
      </c>
      <c r="C818" s="37">
        <v>3873</v>
      </c>
      <c r="D818" s="16">
        <v>3010</v>
      </c>
      <c r="E818" s="39">
        <v>2190</v>
      </c>
      <c r="F818" s="17">
        <v>2363</v>
      </c>
      <c r="G818" s="18">
        <v>7563</v>
      </c>
      <c r="H818" s="16">
        <v>2777</v>
      </c>
      <c r="I818" s="39">
        <v>2189</v>
      </c>
      <c r="J818" s="17">
        <v>2363</v>
      </c>
      <c r="K818" s="19">
        <v>7329</v>
      </c>
      <c r="L818" s="19">
        <v>14892</v>
      </c>
      <c r="M818" s="20" t="s">
        <v>2547</v>
      </c>
      <c r="Q818" s="31"/>
      <c r="R818" s="5"/>
      <c r="S818" s="5"/>
    </row>
    <row r="819" spans="1:19" ht="12.75">
      <c r="A819" s="14" t="s">
        <v>2328</v>
      </c>
      <c r="B819" s="15" t="s">
        <v>2229</v>
      </c>
      <c r="C819" s="37">
        <v>5137</v>
      </c>
      <c r="D819" s="16">
        <v>63172.036</v>
      </c>
      <c r="E819" s="39">
        <v>48028.001</v>
      </c>
      <c r="F819" s="17">
        <v>219881.2705</v>
      </c>
      <c r="G819" s="18">
        <v>331081.3075</v>
      </c>
      <c r="H819" s="16">
        <v>55978.18</v>
      </c>
      <c r="I819" s="39">
        <v>47951.001</v>
      </c>
      <c r="J819" s="17">
        <v>219881.2705</v>
      </c>
      <c r="K819" s="19">
        <v>323810.4515</v>
      </c>
      <c r="L819" s="19">
        <v>654891.759</v>
      </c>
      <c r="M819" s="20" t="s">
        <v>2547</v>
      </c>
      <c r="Q819" s="31"/>
      <c r="R819" s="5"/>
      <c r="S819" s="5"/>
    </row>
    <row r="820" spans="1:19" ht="12.75">
      <c r="A820" s="14" t="s">
        <v>1184</v>
      </c>
      <c r="B820" s="15" t="s">
        <v>912</v>
      </c>
      <c r="C820" s="37">
        <v>9930</v>
      </c>
      <c r="D820" s="16">
        <v>130702</v>
      </c>
      <c r="E820" s="39">
        <v>142775</v>
      </c>
      <c r="F820" s="17">
        <v>90942.5</v>
      </c>
      <c r="G820" s="18">
        <v>364419.5</v>
      </c>
      <c r="H820" s="16">
        <v>178999</v>
      </c>
      <c r="I820" s="39">
        <v>142974</v>
      </c>
      <c r="J820" s="17">
        <v>90942.5</v>
      </c>
      <c r="K820" s="19">
        <v>412915.5</v>
      </c>
      <c r="L820" s="19">
        <v>777335</v>
      </c>
      <c r="M820" s="20">
        <v>7861</v>
      </c>
      <c r="Q820" s="31"/>
      <c r="R820" s="5"/>
      <c r="S820" s="5"/>
    </row>
    <row r="821" spans="1:19" ht="12.75">
      <c r="A821" s="14" t="s">
        <v>1185</v>
      </c>
      <c r="B821" s="15" t="s">
        <v>912</v>
      </c>
      <c r="C821" s="37">
        <v>9931</v>
      </c>
      <c r="D821" s="16">
        <v>46636</v>
      </c>
      <c r="E821" s="39">
        <v>82735</v>
      </c>
      <c r="F821" s="17">
        <v>87010.5</v>
      </c>
      <c r="G821" s="18">
        <v>216381.5</v>
      </c>
      <c r="H821" s="16">
        <v>27658</v>
      </c>
      <c r="I821" s="39">
        <v>82601</v>
      </c>
      <c r="J821" s="17">
        <v>87010.5</v>
      </c>
      <c r="K821" s="19">
        <v>197269.5</v>
      </c>
      <c r="L821" s="19">
        <v>413651</v>
      </c>
      <c r="M821" s="20">
        <v>1637</v>
      </c>
      <c r="Q821" s="31"/>
      <c r="R821" s="5"/>
      <c r="S821" s="5"/>
    </row>
    <row r="822" spans="1:19" ht="12.75">
      <c r="A822" s="14" t="s">
        <v>961</v>
      </c>
      <c r="B822" s="15" t="s">
        <v>912</v>
      </c>
      <c r="C822" s="37">
        <v>8726</v>
      </c>
      <c r="D822" s="16">
        <v>28</v>
      </c>
      <c r="E822" s="39">
        <v>23</v>
      </c>
      <c r="F822" s="17">
        <v>0</v>
      </c>
      <c r="G822" s="18">
        <v>51</v>
      </c>
      <c r="H822" s="16">
        <v>30</v>
      </c>
      <c r="I822" s="39">
        <v>23</v>
      </c>
      <c r="J822" s="17">
        <v>0</v>
      </c>
      <c r="K822" s="19">
        <v>53</v>
      </c>
      <c r="L822" s="19">
        <v>104</v>
      </c>
      <c r="M822" s="20" t="s">
        <v>2547</v>
      </c>
      <c r="Q822" s="31"/>
      <c r="R822" s="5"/>
      <c r="S822" s="5"/>
    </row>
    <row r="823" spans="1:19" ht="12.75">
      <c r="A823" s="14" t="s">
        <v>2536</v>
      </c>
      <c r="B823" s="15" t="s">
        <v>2378</v>
      </c>
      <c r="C823" s="37">
        <v>5337</v>
      </c>
      <c r="D823" s="16">
        <v>79160</v>
      </c>
      <c r="E823" s="39">
        <v>216234</v>
      </c>
      <c r="F823" s="17">
        <v>44123</v>
      </c>
      <c r="G823" s="18">
        <v>339517</v>
      </c>
      <c r="H823" s="16">
        <v>68227</v>
      </c>
      <c r="I823" s="39">
        <v>208046</v>
      </c>
      <c r="J823" s="17">
        <v>44123</v>
      </c>
      <c r="K823" s="19">
        <v>320396</v>
      </c>
      <c r="L823" s="19">
        <v>659913</v>
      </c>
      <c r="M823" s="20" t="s">
        <v>2547</v>
      </c>
      <c r="Q823" s="31"/>
      <c r="R823" s="5"/>
      <c r="S823" s="5"/>
    </row>
    <row r="824" spans="1:19" ht="12.75">
      <c r="A824" s="14" t="s">
        <v>1941</v>
      </c>
      <c r="B824" s="15" t="s">
        <v>1301</v>
      </c>
      <c r="C824" s="37">
        <v>3508</v>
      </c>
      <c r="D824" s="16">
        <v>4146</v>
      </c>
      <c r="E824" s="39">
        <v>9213</v>
      </c>
      <c r="F824" s="17">
        <v>0</v>
      </c>
      <c r="G824" s="18">
        <v>13359</v>
      </c>
      <c r="H824" s="16">
        <v>4693</v>
      </c>
      <c r="I824" s="39">
        <v>8998</v>
      </c>
      <c r="J824" s="17">
        <v>0</v>
      </c>
      <c r="K824" s="19">
        <v>13691</v>
      </c>
      <c r="L824" s="19">
        <v>27050</v>
      </c>
      <c r="M824" s="20" t="s">
        <v>2547</v>
      </c>
      <c r="P824" s="30" t="s">
        <v>2491</v>
      </c>
      <c r="Q824" s="31" t="s">
        <v>2480</v>
      </c>
      <c r="R824" s="5"/>
      <c r="S824" s="5"/>
    </row>
    <row r="825" spans="1:19" ht="12.75">
      <c r="A825" s="14" t="s">
        <v>1979</v>
      </c>
      <c r="B825" s="15" t="s">
        <v>1301</v>
      </c>
      <c r="C825" s="37">
        <v>3591</v>
      </c>
      <c r="D825" s="16">
        <v>14475</v>
      </c>
      <c r="E825" s="39">
        <v>21382</v>
      </c>
      <c r="F825" s="17">
        <v>58</v>
      </c>
      <c r="G825" s="18">
        <v>35915</v>
      </c>
      <c r="H825" s="16">
        <v>16337</v>
      </c>
      <c r="I825" s="39">
        <v>21716</v>
      </c>
      <c r="J825" s="17">
        <v>58</v>
      </c>
      <c r="K825" s="19">
        <v>38111</v>
      </c>
      <c r="L825" s="19">
        <v>74026</v>
      </c>
      <c r="M825" s="20" t="s">
        <v>2547</v>
      </c>
      <c r="Q825" s="31"/>
      <c r="R825" s="5"/>
      <c r="S825" s="5"/>
    </row>
    <row r="826" spans="1:19" ht="12.75">
      <c r="A826" s="14" t="s">
        <v>448</v>
      </c>
      <c r="B826" s="15" t="s">
        <v>404</v>
      </c>
      <c r="C826" s="37">
        <v>6875</v>
      </c>
      <c r="D826" s="16">
        <v>2740</v>
      </c>
      <c r="E826" s="39">
        <v>6158</v>
      </c>
      <c r="F826" s="17">
        <v>40537.5</v>
      </c>
      <c r="G826" s="18">
        <v>49435.5</v>
      </c>
      <c r="H826" s="16">
        <v>3109</v>
      </c>
      <c r="I826" s="39">
        <v>6700</v>
      </c>
      <c r="J826" s="17">
        <v>40537.5</v>
      </c>
      <c r="K826" s="19">
        <v>50346.5</v>
      </c>
      <c r="L826" s="19">
        <v>99782</v>
      </c>
      <c r="M826" s="20" t="s">
        <v>2547</v>
      </c>
      <c r="Q826" s="31"/>
      <c r="R826" s="5"/>
      <c r="S826" s="5"/>
    </row>
    <row r="827" spans="1:19" ht="12.75">
      <c r="A827" s="14" t="s">
        <v>241</v>
      </c>
      <c r="B827" s="15" t="s">
        <v>54</v>
      </c>
      <c r="C827" s="37">
        <v>5900</v>
      </c>
      <c r="D827" s="16">
        <v>141081</v>
      </c>
      <c r="E827" s="39">
        <v>222034</v>
      </c>
      <c r="F827" s="17">
        <v>153727</v>
      </c>
      <c r="G827" s="18">
        <v>516842</v>
      </c>
      <c r="H827" s="16">
        <v>142938</v>
      </c>
      <c r="I827" s="39">
        <v>224821</v>
      </c>
      <c r="J827" s="17">
        <v>153727</v>
      </c>
      <c r="K827" s="19">
        <v>521486</v>
      </c>
      <c r="L827" s="19">
        <v>1038328</v>
      </c>
      <c r="M827" s="20">
        <v>69556</v>
      </c>
      <c r="Q827" s="31"/>
      <c r="R827" s="5"/>
      <c r="S827" s="5"/>
    </row>
    <row r="828" spans="1:19" ht="12.75">
      <c r="A828" s="14" t="s">
        <v>58</v>
      </c>
      <c r="B828" s="15" t="s">
        <v>54</v>
      </c>
      <c r="C828" s="37">
        <v>5521</v>
      </c>
      <c r="D828" s="16">
        <v>243925</v>
      </c>
      <c r="E828" s="39">
        <v>324596</v>
      </c>
      <c r="F828" s="17">
        <v>417716</v>
      </c>
      <c r="G828" s="18">
        <v>986237</v>
      </c>
      <c r="H828" s="16">
        <v>238111</v>
      </c>
      <c r="I828" s="39">
        <v>335059</v>
      </c>
      <c r="J828" s="17">
        <v>417716</v>
      </c>
      <c r="K828" s="19">
        <v>990886</v>
      </c>
      <c r="L828" s="19">
        <v>1977123</v>
      </c>
      <c r="M828" s="20">
        <v>26050</v>
      </c>
      <c r="Q828" s="31"/>
      <c r="R828" s="5"/>
      <c r="S828" s="5"/>
    </row>
    <row r="829" spans="1:19" ht="12.75">
      <c r="A829" s="14" t="s">
        <v>176</v>
      </c>
      <c r="B829" s="15" t="s">
        <v>1817</v>
      </c>
      <c r="C829" s="37">
        <v>5688</v>
      </c>
      <c r="D829" s="16">
        <v>290</v>
      </c>
      <c r="E829" s="39">
        <v>583</v>
      </c>
      <c r="F829" s="17">
        <v>5207.5</v>
      </c>
      <c r="G829" s="18">
        <v>6080.5</v>
      </c>
      <c r="H829" s="16">
        <v>274</v>
      </c>
      <c r="I829" s="39">
        <v>526</v>
      </c>
      <c r="J829" s="17">
        <v>5207.5</v>
      </c>
      <c r="K829" s="19">
        <v>6007.5</v>
      </c>
      <c r="L829" s="19">
        <v>12088</v>
      </c>
      <c r="M829" s="20" t="s">
        <v>2547</v>
      </c>
      <c r="Q829" s="31"/>
      <c r="R829" s="5"/>
      <c r="S829" s="5"/>
    </row>
    <row r="830" spans="1:19" ht="12.75">
      <c r="A830" s="14" t="s">
        <v>150</v>
      </c>
      <c r="B830" s="15" t="s">
        <v>54</v>
      </c>
      <c r="C830" s="37">
        <v>5643</v>
      </c>
      <c r="D830" s="16">
        <v>71942</v>
      </c>
      <c r="E830" s="39">
        <v>86671</v>
      </c>
      <c r="F830" s="17">
        <v>115760</v>
      </c>
      <c r="G830" s="18">
        <v>274373</v>
      </c>
      <c r="H830" s="16">
        <v>69106</v>
      </c>
      <c r="I830" s="39">
        <v>87297</v>
      </c>
      <c r="J830" s="17">
        <v>115760</v>
      </c>
      <c r="K830" s="19">
        <v>272163</v>
      </c>
      <c r="L830" s="19">
        <v>546536</v>
      </c>
      <c r="M830" s="20" t="s">
        <v>2547</v>
      </c>
      <c r="Q830" s="31"/>
      <c r="R830" s="5"/>
      <c r="S830" s="5"/>
    </row>
    <row r="831" spans="1:19" ht="12.75">
      <c r="A831" s="14" t="s">
        <v>74</v>
      </c>
      <c r="B831" s="15" t="s">
        <v>54</v>
      </c>
      <c r="C831" s="37">
        <v>5545</v>
      </c>
      <c r="D831" s="16">
        <v>106573</v>
      </c>
      <c r="E831" s="39">
        <v>199513</v>
      </c>
      <c r="F831" s="17">
        <v>205708.5</v>
      </c>
      <c r="G831" s="18">
        <v>511794.5</v>
      </c>
      <c r="H831" s="16">
        <v>101835</v>
      </c>
      <c r="I831" s="39">
        <v>213978</v>
      </c>
      <c r="J831" s="17">
        <v>205708.5</v>
      </c>
      <c r="K831" s="19">
        <v>521521.5</v>
      </c>
      <c r="L831" s="19">
        <v>1033316</v>
      </c>
      <c r="M831" s="20">
        <v>1516</v>
      </c>
      <c r="Q831" s="31"/>
      <c r="R831" s="5"/>
      <c r="S831" s="5"/>
    </row>
    <row r="832" spans="1:19" ht="12.75">
      <c r="A832" s="14" t="s">
        <v>2302</v>
      </c>
      <c r="B832" s="15" t="s">
        <v>2229</v>
      </c>
      <c r="C832" s="37">
        <v>5105</v>
      </c>
      <c r="D832" s="16">
        <v>11694</v>
      </c>
      <c r="E832" s="39">
        <v>21943</v>
      </c>
      <c r="F832" s="17">
        <v>53322</v>
      </c>
      <c r="G832" s="18">
        <v>86959</v>
      </c>
      <c r="H832" s="16">
        <v>9376</v>
      </c>
      <c r="I832" s="39">
        <v>25730</v>
      </c>
      <c r="J832" s="17">
        <v>53322</v>
      </c>
      <c r="K832" s="19">
        <v>88428</v>
      </c>
      <c r="L832" s="19">
        <v>175387</v>
      </c>
      <c r="M832" s="20" t="s">
        <v>2547</v>
      </c>
      <c r="Q832" s="31"/>
      <c r="R832" s="5"/>
      <c r="S832" s="5"/>
    </row>
    <row r="833" spans="1:19" ht="12.75">
      <c r="A833" s="14" t="s">
        <v>1744</v>
      </c>
      <c r="B833" s="15" t="s">
        <v>1294</v>
      </c>
      <c r="C833" s="37">
        <v>2811</v>
      </c>
      <c r="D833" s="16">
        <v>2847</v>
      </c>
      <c r="E833" s="39">
        <v>6380</v>
      </c>
      <c r="F833" s="17">
        <v>681.5</v>
      </c>
      <c r="G833" s="18">
        <v>9908.5</v>
      </c>
      <c r="H833" s="16">
        <v>2593</v>
      </c>
      <c r="I833" s="39">
        <v>7038</v>
      </c>
      <c r="J833" s="17">
        <v>681.5</v>
      </c>
      <c r="K833" s="19">
        <v>10312.5</v>
      </c>
      <c r="L833" s="19">
        <v>20221</v>
      </c>
      <c r="M833" s="20" t="s">
        <v>2547</v>
      </c>
      <c r="P833" s="30" t="s">
        <v>2491</v>
      </c>
      <c r="Q833" s="31"/>
      <c r="R833" s="5"/>
      <c r="S833" s="5"/>
    </row>
    <row r="834" spans="1:19" ht="12.75">
      <c r="A834" s="14" t="s">
        <v>1025</v>
      </c>
      <c r="B834" s="15" t="s">
        <v>912</v>
      </c>
      <c r="C834" s="37">
        <v>9245</v>
      </c>
      <c r="D834" s="16">
        <v>7284</v>
      </c>
      <c r="E834" s="39">
        <v>6347</v>
      </c>
      <c r="F834" s="17">
        <v>2686</v>
      </c>
      <c r="G834" s="18">
        <v>16317</v>
      </c>
      <c r="H834" s="16">
        <v>7897</v>
      </c>
      <c r="I834" s="39">
        <v>6348</v>
      </c>
      <c r="J834" s="17">
        <v>2686</v>
      </c>
      <c r="K834" s="19">
        <v>16931</v>
      </c>
      <c r="L834" s="19">
        <v>33248</v>
      </c>
      <c r="M834" s="20" t="s">
        <v>2547</v>
      </c>
      <c r="Q834" s="31"/>
      <c r="R834" s="5"/>
      <c r="S834" s="5"/>
    </row>
    <row r="835" spans="1:19" ht="12.75">
      <c r="A835" s="14" t="s">
        <v>2351</v>
      </c>
      <c r="B835" s="15" t="s">
        <v>2229</v>
      </c>
      <c r="C835" s="37">
        <v>5167</v>
      </c>
      <c r="D835" s="16">
        <v>105073</v>
      </c>
      <c r="E835" s="39">
        <v>226285</v>
      </c>
      <c r="F835" s="17">
        <v>325623</v>
      </c>
      <c r="G835" s="18">
        <v>656981</v>
      </c>
      <c r="H835" s="16">
        <v>96421</v>
      </c>
      <c r="I835" s="39">
        <v>229294</v>
      </c>
      <c r="J835" s="17">
        <v>325623</v>
      </c>
      <c r="K835" s="19">
        <v>651338</v>
      </c>
      <c r="L835" s="19">
        <v>1308319</v>
      </c>
      <c r="M835" s="20">
        <v>42321</v>
      </c>
      <c r="Q835" s="31"/>
      <c r="R835" s="5"/>
      <c r="S835" s="5"/>
    </row>
    <row r="836" spans="1:19" ht="12.75">
      <c r="A836" s="14" t="s">
        <v>43</v>
      </c>
      <c r="B836" s="15" t="s">
        <v>2378</v>
      </c>
      <c r="C836" s="37">
        <v>5493</v>
      </c>
      <c r="D836" s="16">
        <v>692</v>
      </c>
      <c r="E836" s="39">
        <v>414</v>
      </c>
      <c r="F836" s="17">
        <v>1984</v>
      </c>
      <c r="G836" s="18">
        <v>3090</v>
      </c>
      <c r="H836" s="16">
        <v>795</v>
      </c>
      <c r="I836" s="39">
        <v>448</v>
      </c>
      <c r="J836" s="17">
        <v>1984</v>
      </c>
      <c r="K836" s="19">
        <v>3227</v>
      </c>
      <c r="L836" s="19">
        <v>6317</v>
      </c>
      <c r="M836" s="20" t="s">
        <v>2547</v>
      </c>
      <c r="Q836" s="31"/>
      <c r="R836" s="5"/>
      <c r="S836" s="5"/>
    </row>
    <row r="837" spans="1:19" ht="12.75">
      <c r="A837" s="14" t="s">
        <v>1496</v>
      </c>
      <c r="B837" s="15" t="s">
        <v>1492</v>
      </c>
      <c r="C837" s="37">
        <v>2126</v>
      </c>
      <c r="D837" s="16">
        <v>48300</v>
      </c>
      <c r="E837" s="39">
        <v>82765</v>
      </c>
      <c r="F837" s="17">
        <v>1253</v>
      </c>
      <c r="G837" s="18">
        <v>132318</v>
      </c>
      <c r="H837" s="16">
        <v>47869</v>
      </c>
      <c r="I837" s="39">
        <v>79320</v>
      </c>
      <c r="J837" s="17">
        <v>1253</v>
      </c>
      <c r="K837" s="19">
        <v>128442</v>
      </c>
      <c r="L837" s="19">
        <v>260760</v>
      </c>
      <c r="M837" s="20" t="s">
        <v>2547</v>
      </c>
      <c r="Q837" s="31"/>
      <c r="R837" s="5"/>
      <c r="S837" s="5"/>
    </row>
    <row r="838" spans="1:19" ht="12.75">
      <c r="A838" s="14" t="s">
        <v>926</v>
      </c>
      <c r="B838" s="15" t="s">
        <v>912</v>
      </c>
      <c r="C838" s="37">
        <v>8637</v>
      </c>
      <c r="D838" s="16">
        <v>276</v>
      </c>
      <c r="E838" s="39">
        <v>189</v>
      </c>
      <c r="F838" s="17">
        <v>0</v>
      </c>
      <c r="G838" s="18">
        <v>465</v>
      </c>
      <c r="H838" s="16">
        <v>247</v>
      </c>
      <c r="I838" s="39">
        <v>189</v>
      </c>
      <c r="J838" s="17">
        <v>0</v>
      </c>
      <c r="K838" s="19">
        <v>436</v>
      </c>
      <c r="L838" s="19">
        <v>901</v>
      </c>
      <c r="M838" s="20" t="s">
        <v>2547</v>
      </c>
      <c r="Q838" s="31"/>
      <c r="R838" s="5"/>
      <c r="S838" s="5"/>
    </row>
    <row r="839" spans="1:19" ht="12.75">
      <c r="A839" s="14" t="s">
        <v>894</v>
      </c>
      <c r="B839" s="15" t="s">
        <v>1475</v>
      </c>
      <c r="C839" s="37">
        <v>8544</v>
      </c>
      <c r="D839" s="16">
        <v>15107</v>
      </c>
      <c r="E839" s="39">
        <v>17711</v>
      </c>
      <c r="F839" s="17">
        <v>580.5</v>
      </c>
      <c r="G839" s="18">
        <v>33398.5</v>
      </c>
      <c r="H839" s="16">
        <v>14246</v>
      </c>
      <c r="I839" s="39">
        <v>16839</v>
      </c>
      <c r="J839" s="17">
        <v>580.5</v>
      </c>
      <c r="K839" s="19">
        <v>31665.5</v>
      </c>
      <c r="L839" s="19">
        <v>65064</v>
      </c>
      <c r="M839" s="20" t="s">
        <v>2547</v>
      </c>
      <c r="Q839" s="31"/>
      <c r="R839" s="5"/>
      <c r="S839" s="5"/>
    </row>
    <row r="840" spans="1:19" ht="12.75">
      <c r="A840" s="14" t="s">
        <v>651</v>
      </c>
      <c r="B840" s="15" t="s">
        <v>466</v>
      </c>
      <c r="C840" s="37">
        <v>7214</v>
      </c>
      <c r="D840" s="16">
        <v>16892</v>
      </c>
      <c r="E840" s="39">
        <v>54885</v>
      </c>
      <c r="F840" s="17">
        <v>3627.5</v>
      </c>
      <c r="G840" s="18">
        <v>75404.5</v>
      </c>
      <c r="H840" s="16">
        <v>19024</v>
      </c>
      <c r="I840" s="39">
        <v>55119</v>
      </c>
      <c r="J840" s="17">
        <v>3627.5</v>
      </c>
      <c r="K840" s="19">
        <v>77770.5</v>
      </c>
      <c r="L840" s="19">
        <v>153175</v>
      </c>
      <c r="M840" s="20" t="s">
        <v>2547</v>
      </c>
      <c r="P840" s="30" t="s">
        <v>2491</v>
      </c>
      <c r="Q840" s="31" t="s">
        <v>2440</v>
      </c>
      <c r="R840" s="5"/>
      <c r="S840" s="5"/>
    </row>
    <row r="841" spans="1:19" ht="12.75">
      <c r="A841" s="14" t="s">
        <v>84</v>
      </c>
      <c r="B841" s="15" t="s">
        <v>54</v>
      </c>
      <c r="C841" s="37">
        <v>5559</v>
      </c>
      <c r="D841" s="16">
        <v>158646.179</v>
      </c>
      <c r="E841" s="39">
        <v>259524.988</v>
      </c>
      <c r="F841" s="17">
        <v>237803.2025</v>
      </c>
      <c r="G841" s="18">
        <v>655974.3695</v>
      </c>
      <c r="H841" s="16">
        <v>152031.353</v>
      </c>
      <c r="I841" s="39">
        <v>258927.188</v>
      </c>
      <c r="J841" s="17">
        <v>237803.2025</v>
      </c>
      <c r="K841" s="19">
        <v>648761.7435</v>
      </c>
      <c r="L841" s="19">
        <v>1304736.113</v>
      </c>
      <c r="M841" s="20" t="s">
        <v>2547</v>
      </c>
      <c r="P841" s="30" t="s">
        <v>2491</v>
      </c>
      <c r="Q841" s="31" t="s">
        <v>2469</v>
      </c>
      <c r="R841" s="5"/>
      <c r="S841" s="5"/>
    </row>
    <row r="842" spans="1:19" ht="12.75">
      <c r="A842" s="14" t="s">
        <v>592</v>
      </c>
      <c r="B842" s="15" t="s">
        <v>703</v>
      </c>
      <c r="C842" s="37">
        <v>7490</v>
      </c>
      <c r="D842" s="16">
        <v>854341</v>
      </c>
      <c r="E842" s="39">
        <v>1198862</v>
      </c>
      <c r="F842" s="17">
        <v>5846744</v>
      </c>
      <c r="G842" s="18">
        <v>7899947</v>
      </c>
      <c r="H842" s="16">
        <v>1118315</v>
      </c>
      <c r="I842" s="39">
        <v>1197685</v>
      </c>
      <c r="J842" s="17">
        <v>5846744</v>
      </c>
      <c r="K842" s="19">
        <v>8162744</v>
      </c>
      <c r="L842" s="19">
        <v>16062691</v>
      </c>
      <c r="M842" s="20">
        <v>376872</v>
      </c>
      <c r="Q842" s="31"/>
      <c r="R842" s="5"/>
      <c r="S842" s="5"/>
    </row>
    <row r="843" spans="1:19" ht="12.75">
      <c r="A843" s="14" t="s">
        <v>204</v>
      </c>
      <c r="B843" s="15" t="s">
        <v>54</v>
      </c>
      <c r="C843" s="37">
        <v>5808</v>
      </c>
      <c r="D843" s="16">
        <v>7402</v>
      </c>
      <c r="E843" s="39">
        <v>12344</v>
      </c>
      <c r="F843" s="17">
        <v>8638</v>
      </c>
      <c r="G843" s="18">
        <v>28384</v>
      </c>
      <c r="H843" s="16">
        <v>6806</v>
      </c>
      <c r="I843" s="39">
        <v>12273</v>
      </c>
      <c r="J843" s="17">
        <v>8638</v>
      </c>
      <c r="K843" s="19">
        <v>27717</v>
      </c>
      <c r="L843" s="19">
        <v>56101</v>
      </c>
      <c r="M843" s="20" t="s">
        <v>2547</v>
      </c>
      <c r="Q843" s="31"/>
      <c r="R843" s="5"/>
      <c r="S843" s="5"/>
    </row>
    <row r="844" spans="1:19" ht="12.75">
      <c r="A844" s="14" t="s">
        <v>1323</v>
      </c>
      <c r="B844" s="15" t="s">
        <v>1254</v>
      </c>
      <c r="C844" s="37">
        <v>1377</v>
      </c>
      <c r="D844" s="16">
        <v>1795</v>
      </c>
      <c r="E844" s="39">
        <v>4657</v>
      </c>
      <c r="F844" s="17">
        <v>4212.5</v>
      </c>
      <c r="G844" s="18">
        <v>10664.5</v>
      </c>
      <c r="H844" s="16">
        <v>2006</v>
      </c>
      <c r="I844" s="39">
        <v>4656</v>
      </c>
      <c r="J844" s="17">
        <v>4212.5</v>
      </c>
      <c r="K844" s="19">
        <v>10874.5</v>
      </c>
      <c r="L844" s="19">
        <v>21539</v>
      </c>
      <c r="M844" s="20" t="s">
        <v>2547</v>
      </c>
      <c r="Q844" s="31"/>
      <c r="R844" s="5"/>
      <c r="S844" s="5"/>
    </row>
    <row r="845" spans="1:19" ht="12.75">
      <c r="A845" s="14" t="s">
        <v>2023</v>
      </c>
      <c r="B845" s="15" t="s">
        <v>1996</v>
      </c>
      <c r="C845" s="37">
        <v>3862</v>
      </c>
      <c r="D845" s="16">
        <v>4039</v>
      </c>
      <c r="E845" s="39">
        <v>6202</v>
      </c>
      <c r="F845" s="17">
        <v>880.5</v>
      </c>
      <c r="G845" s="18">
        <v>11121.5</v>
      </c>
      <c r="H845" s="16">
        <v>2892</v>
      </c>
      <c r="I845" s="39">
        <v>6197</v>
      </c>
      <c r="J845" s="17">
        <v>880.5</v>
      </c>
      <c r="K845" s="19">
        <v>9969.5</v>
      </c>
      <c r="L845" s="19">
        <v>21091</v>
      </c>
      <c r="M845" s="20" t="s">
        <v>2547</v>
      </c>
      <c r="Q845" s="31"/>
      <c r="R845" s="5"/>
      <c r="S845" s="5"/>
    </row>
    <row r="846" spans="1:19" ht="12.75">
      <c r="A846" s="14" t="s">
        <v>808</v>
      </c>
      <c r="B846" s="15" t="s">
        <v>1475</v>
      </c>
      <c r="C846" s="37">
        <v>8061</v>
      </c>
      <c r="D846" s="16">
        <v>17826</v>
      </c>
      <c r="E846" s="39">
        <v>1811</v>
      </c>
      <c r="F846" s="17">
        <v>4435.5</v>
      </c>
      <c r="G846" s="18">
        <v>24072.5</v>
      </c>
      <c r="H846" s="16">
        <v>20402</v>
      </c>
      <c r="I846" s="39">
        <v>1810</v>
      </c>
      <c r="J846" s="17">
        <v>4435.5</v>
      </c>
      <c r="K846" s="19">
        <v>26647.5</v>
      </c>
      <c r="L846" s="19">
        <v>50720</v>
      </c>
      <c r="M846" s="20" t="s">
        <v>2547</v>
      </c>
      <c r="Q846" s="31"/>
      <c r="R846" s="5"/>
      <c r="S846" s="5"/>
    </row>
    <row r="847" spans="1:19" ht="12.75">
      <c r="A847" s="14" t="s">
        <v>2069</v>
      </c>
      <c r="B847" s="15" t="s">
        <v>1301</v>
      </c>
      <c r="C847" s="37">
        <v>4074</v>
      </c>
      <c r="D847" s="16">
        <v>2055</v>
      </c>
      <c r="E847" s="39">
        <v>2508</v>
      </c>
      <c r="F847" s="17">
        <v>2654</v>
      </c>
      <c r="G847" s="18">
        <v>7217</v>
      </c>
      <c r="H847" s="16">
        <v>2604</v>
      </c>
      <c r="I847" s="39">
        <v>2520</v>
      </c>
      <c r="J847" s="17">
        <v>2654</v>
      </c>
      <c r="K847" s="19">
        <v>7778</v>
      </c>
      <c r="L847" s="19">
        <v>14995</v>
      </c>
      <c r="M847" s="20" t="s">
        <v>2547</v>
      </c>
      <c r="Q847" s="31"/>
      <c r="R847" s="5"/>
      <c r="S847" s="5"/>
    </row>
    <row r="848" spans="1:19" ht="12.75">
      <c r="A848" s="14" t="s">
        <v>2065</v>
      </c>
      <c r="B848" s="15" t="s">
        <v>1301</v>
      </c>
      <c r="C848" s="37">
        <v>4066</v>
      </c>
      <c r="D848" s="16">
        <v>426</v>
      </c>
      <c r="E848" s="39">
        <v>499</v>
      </c>
      <c r="F848" s="17">
        <v>0</v>
      </c>
      <c r="G848" s="18">
        <v>925</v>
      </c>
      <c r="H848" s="16">
        <v>388</v>
      </c>
      <c r="I848" s="39">
        <v>471</v>
      </c>
      <c r="J848" s="17">
        <v>0</v>
      </c>
      <c r="K848" s="19">
        <v>859</v>
      </c>
      <c r="L848" s="19">
        <v>1784</v>
      </c>
      <c r="M848" s="20" t="s">
        <v>2547</v>
      </c>
      <c r="Q848" s="31"/>
      <c r="R848" s="5"/>
      <c r="S848" s="5"/>
    </row>
    <row r="849" spans="1:19" ht="12.75">
      <c r="A849" s="14" t="s">
        <v>809</v>
      </c>
      <c r="B849" s="15" t="s">
        <v>1475</v>
      </c>
      <c r="C849" s="37">
        <v>8062</v>
      </c>
      <c r="D849" s="16">
        <v>15072</v>
      </c>
      <c r="E849" s="39">
        <v>33464</v>
      </c>
      <c r="F849" s="17">
        <v>6074</v>
      </c>
      <c r="G849" s="18">
        <v>54610</v>
      </c>
      <c r="H849" s="16">
        <v>16272</v>
      </c>
      <c r="I849" s="39">
        <v>33521</v>
      </c>
      <c r="J849" s="17">
        <v>6074</v>
      </c>
      <c r="K849" s="19">
        <v>55867</v>
      </c>
      <c r="L849" s="19">
        <v>110477</v>
      </c>
      <c r="M849" s="20" t="s">
        <v>2547</v>
      </c>
      <c r="Q849" s="31"/>
      <c r="R849" s="5"/>
      <c r="S849" s="5"/>
    </row>
    <row r="850" spans="1:19" ht="12.75">
      <c r="A850" s="14" t="s">
        <v>1897</v>
      </c>
      <c r="B850" s="15" t="s">
        <v>1301</v>
      </c>
      <c r="C850" s="37">
        <v>3235</v>
      </c>
      <c r="D850" s="16">
        <v>58493</v>
      </c>
      <c r="E850" s="39">
        <v>17602</v>
      </c>
      <c r="F850" s="17">
        <v>100135</v>
      </c>
      <c r="G850" s="18">
        <v>176230</v>
      </c>
      <c r="H850" s="16">
        <v>58556</v>
      </c>
      <c r="I850" s="39">
        <v>17499</v>
      </c>
      <c r="J850" s="17">
        <v>100135</v>
      </c>
      <c r="K850" s="19">
        <v>176190</v>
      </c>
      <c r="L850" s="19">
        <v>352420</v>
      </c>
      <c r="M850" s="20" t="s">
        <v>2547</v>
      </c>
      <c r="Q850" s="31"/>
      <c r="R850" s="5"/>
      <c r="S850" s="5"/>
    </row>
    <row r="851" spans="1:19" ht="12.75">
      <c r="A851" s="14" t="s">
        <v>517</v>
      </c>
      <c r="B851" s="15" t="s">
        <v>1254</v>
      </c>
      <c r="C851" s="37">
        <v>1445</v>
      </c>
      <c r="D851" s="16">
        <v>21647.214</v>
      </c>
      <c r="E851" s="39">
        <v>37467.204</v>
      </c>
      <c r="F851" s="17">
        <v>100059.9315</v>
      </c>
      <c r="G851" s="18">
        <v>159174.3495</v>
      </c>
      <c r="H851" s="16">
        <v>34673.191</v>
      </c>
      <c r="I851" s="39">
        <v>36622.769</v>
      </c>
      <c r="J851" s="17">
        <v>100059.9315</v>
      </c>
      <c r="K851" s="19">
        <v>171355.8915</v>
      </c>
      <c r="L851" s="19">
        <v>330530.241</v>
      </c>
      <c r="M851" s="20" t="s">
        <v>2547</v>
      </c>
      <c r="Q851" s="31"/>
      <c r="R851" s="5"/>
      <c r="S851" s="5"/>
    </row>
    <row r="852" spans="1:19" ht="12.75">
      <c r="A852" s="14" t="s">
        <v>308</v>
      </c>
      <c r="B852" s="15" t="s">
        <v>273</v>
      </c>
      <c r="C852" s="37">
        <v>6119</v>
      </c>
      <c r="D852" s="16">
        <v>161735.303</v>
      </c>
      <c r="E852" s="39">
        <v>384082.671</v>
      </c>
      <c r="F852" s="17">
        <v>805545.785</v>
      </c>
      <c r="G852" s="18">
        <v>1351363.759</v>
      </c>
      <c r="H852" s="16">
        <v>147187.438</v>
      </c>
      <c r="I852" s="39">
        <v>375390.031</v>
      </c>
      <c r="J852" s="17">
        <v>805545.785</v>
      </c>
      <c r="K852" s="19">
        <v>1328123.2540000002</v>
      </c>
      <c r="L852" s="19">
        <v>2679487.013</v>
      </c>
      <c r="M852" s="20">
        <v>4623296</v>
      </c>
      <c r="Q852" s="31"/>
      <c r="R852" s="5"/>
      <c r="S852" s="5"/>
    </row>
    <row r="853" spans="1:19" ht="12.75">
      <c r="A853" s="14" t="s">
        <v>1823</v>
      </c>
      <c r="B853" s="15" t="s">
        <v>1817</v>
      </c>
      <c r="C853" s="37">
        <v>3012</v>
      </c>
      <c r="D853" s="16">
        <v>453</v>
      </c>
      <c r="E853" s="39">
        <v>38</v>
      </c>
      <c r="F853" s="17">
        <v>67.5</v>
      </c>
      <c r="G853" s="18">
        <v>558.5</v>
      </c>
      <c r="H853" s="16">
        <v>416</v>
      </c>
      <c r="I853" s="39">
        <v>52</v>
      </c>
      <c r="J853" s="17">
        <v>67.5</v>
      </c>
      <c r="K853" s="19">
        <v>535.5</v>
      </c>
      <c r="L853" s="19">
        <v>1094</v>
      </c>
      <c r="M853" s="20" t="s">
        <v>2547</v>
      </c>
      <c r="Q853" s="31"/>
      <c r="R853" s="5"/>
      <c r="S853" s="5"/>
    </row>
    <row r="854" spans="1:19" ht="12.75">
      <c r="A854" s="14" t="s">
        <v>2416</v>
      </c>
      <c r="B854" s="15" t="s">
        <v>2378</v>
      </c>
      <c r="C854" s="37">
        <v>5261</v>
      </c>
      <c r="D854" s="16">
        <v>5483</v>
      </c>
      <c r="E854" s="39">
        <v>6823</v>
      </c>
      <c r="F854" s="17">
        <v>10503</v>
      </c>
      <c r="G854" s="18">
        <v>22809</v>
      </c>
      <c r="H854" s="16">
        <v>6248</v>
      </c>
      <c r="I854" s="39">
        <v>6871</v>
      </c>
      <c r="J854" s="17">
        <v>10503</v>
      </c>
      <c r="K854" s="19">
        <v>23622</v>
      </c>
      <c r="L854" s="19">
        <v>46431</v>
      </c>
      <c r="M854" s="20" t="s">
        <v>2547</v>
      </c>
      <c r="Q854" s="31"/>
      <c r="R854" s="5"/>
      <c r="S854" s="5"/>
    </row>
    <row r="855" spans="1:19" ht="12.75">
      <c r="A855" s="14" t="s">
        <v>2508</v>
      </c>
      <c r="B855" s="15" t="s">
        <v>2378</v>
      </c>
      <c r="C855" s="37">
        <v>5284</v>
      </c>
      <c r="D855" s="16">
        <v>12587</v>
      </c>
      <c r="E855" s="39">
        <v>20627</v>
      </c>
      <c r="F855" s="17">
        <v>11678</v>
      </c>
      <c r="G855" s="18">
        <v>44892</v>
      </c>
      <c r="H855" s="16">
        <v>17452</v>
      </c>
      <c r="I855" s="39">
        <v>22179</v>
      </c>
      <c r="J855" s="17">
        <v>11678</v>
      </c>
      <c r="K855" s="19">
        <v>51309</v>
      </c>
      <c r="L855" s="19">
        <v>96201</v>
      </c>
      <c r="M855" s="20" t="s">
        <v>2547</v>
      </c>
      <c r="Q855" s="31"/>
      <c r="R855" s="5"/>
      <c r="S855" s="5"/>
    </row>
    <row r="856" spans="1:19" ht="12.75">
      <c r="A856" s="14" t="s">
        <v>2070</v>
      </c>
      <c r="B856" s="15" t="s">
        <v>1301</v>
      </c>
      <c r="C856" s="37">
        <v>4076</v>
      </c>
      <c r="D856" s="16">
        <v>2497</v>
      </c>
      <c r="E856" s="39">
        <v>8926</v>
      </c>
      <c r="F856" s="17">
        <v>0</v>
      </c>
      <c r="G856" s="18">
        <v>11423</v>
      </c>
      <c r="H856" s="16">
        <v>2957</v>
      </c>
      <c r="I856" s="39">
        <v>8934</v>
      </c>
      <c r="J856" s="17">
        <v>0</v>
      </c>
      <c r="K856" s="19">
        <v>11891</v>
      </c>
      <c r="L856" s="19">
        <v>23314</v>
      </c>
      <c r="M856" s="20">
        <v>183</v>
      </c>
      <c r="Q856" s="31"/>
      <c r="R856" s="5"/>
      <c r="S856" s="5"/>
    </row>
    <row r="857" spans="1:19" ht="12.75">
      <c r="A857" s="14" t="s">
        <v>356</v>
      </c>
      <c r="B857" s="15" t="s">
        <v>1233</v>
      </c>
      <c r="C857" s="37">
        <v>6351</v>
      </c>
      <c r="D857" s="16">
        <v>2056</v>
      </c>
      <c r="E857" s="39">
        <v>347</v>
      </c>
      <c r="F857" s="17">
        <v>295.5</v>
      </c>
      <c r="G857" s="18">
        <v>2698.5</v>
      </c>
      <c r="H857" s="16">
        <v>2150</v>
      </c>
      <c r="I857" s="39">
        <v>345</v>
      </c>
      <c r="J857" s="17">
        <v>295.5</v>
      </c>
      <c r="K857" s="19">
        <v>2790.5</v>
      </c>
      <c r="L857" s="19">
        <v>5489</v>
      </c>
      <c r="M857" s="20" t="s">
        <v>2547</v>
      </c>
      <c r="Q857" s="31"/>
      <c r="R857" s="5"/>
      <c r="S857" s="5"/>
    </row>
    <row r="858" spans="1:19" ht="12.75">
      <c r="A858" s="14" t="s">
        <v>908</v>
      </c>
      <c r="B858" s="15" t="s">
        <v>1475</v>
      </c>
      <c r="C858" s="37">
        <v>8583</v>
      </c>
      <c r="D858" s="16">
        <v>23745</v>
      </c>
      <c r="E858" s="39">
        <v>30492</v>
      </c>
      <c r="F858" s="17">
        <v>684</v>
      </c>
      <c r="G858" s="18">
        <v>54921</v>
      </c>
      <c r="H858" s="16">
        <v>24881</v>
      </c>
      <c r="I858" s="39">
        <v>29263</v>
      </c>
      <c r="J858" s="17">
        <v>684</v>
      </c>
      <c r="K858" s="19">
        <v>54828</v>
      </c>
      <c r="L858" s="19">
        <v>109749</v>
      </c>
      <c r="M858" s="20">
        <v>408</v>
      </c>
      <c r="Q858" s="31"/>
      <c r="R858" s="5"/>
      <c r="S858" s="5"/>
    </row>
    <row r="859" spans="1:19" ht="12.75">
      <c r="A859" s="14" t="s">
        <v>2162</v>
      </c>
      <c r="B859" s="15" t="s">
        <v>1233</v>
      </c>
      <c r="C859" s="37">
        <v>4503</v>
      </c>
      <c r="D859" s="16">
        <v>81693</v>
      </c>
      <c r="E859" s="39">
        <v>52626</v>
      </c>
      <c r="F859" s="17">
        <v>5564</v>
      </c>
      <c r="G859" s="18">
        <v>139883</v>
      </c>
      <c r="H859" s="16">
        <v>90186</v>
      </c>
      <c r="I859" s="39">
        <v>52734</v>
      </c>
      <c r="J859" s="17">
        <v>5564</v>
      </c>
      <c r="K859" s="19">
        <v>148484</v>
      </c>
      <c r="L859" s="19">
        <v>288367</v>
      </c>
      <c r="M859" s="20" t="s">
        <v>2547</v>
      </c>
      <c r="Q859" s="31"/>
      <c r="R859" s="5"/>
      <c r="S859" s="5"/>
    </row>
    <row r="860" spans="1:19" ht="12.75">
      <c r="A860" s="14" t="s">
        <v>59</v>
      </c>
      <c r="B860" s="15" t="s">
        <v>54</v>
      </c>
      <c r="C860" s="37">
        <v>5522</v>
      </c>
      <c r="D860" s="16">
        <v>102634</v>
      </c>
      <c r="E860" s="39">
        <v>164671</v>
      </c>
      <c r="F860" s="17">
        <v>264006</v>
      </c>
      <c r="G860" s="18">
        <v>531311</v>
      </c>
      <c r="H860" s="16">
        <v>100156</v>
      </c>
      <c r="I860" s="39">
        <v>176240</v>
      </c>
      <c r="J860" s="17">
        <v>264006</v>
      </c>
      <c r="K860" s="19">
        <v>540402</v>
      </c>
      <c r="L860" s="19">
        <v>1071713</v>
      </c>
      <c r="M860" s="20">
        <v>13</v>
      </c>
      <c r="Q860" s="31"/>
      <c r="R860" s="5"/>
      <c r="S860" s="5"/>
    </row>
    <row r="861" spans="1:19" ht="12.75">
      <c r="A861" s="14" t="s">
        <v>1465</v>
      </c>
      <c r="B861" s="15" t="s">
        <v>1294</v>
      </c>
      <c r="C861" s="37">
        <v>2026</v>
      </c>
      <c r="D861" s="16">
        <v>1541</v>
      </c>
      <c r="E861" s="39">
        <v>707</v>
      </c>
      <c r="F861" s="17">
        <v>250.5</v>
      </c>
      <c r="G861" s="18">
        <v>2498.5</v>
      </c>
      <c r="H861" s="16">
        <v>1412</v>
      </c>
      <c r="I861" s="39">
        <v>708</v>
      </c>
      <c r="J861" s="17">
        <v>250.5</v>
      </c>
      <c r="K861" s="19">
        <v>2370.5</v>
      </c>
      <c r="L861" s="19">
        <v>4869</v>
      </c>
      <c r="M861" s="20" t="s">
        <v>2547</v>
      </c>
      <c r="Q861" s="31"/>
      <c r="R861" s="5"/>
      <c r="S861" s="5"/>
    </row>
    <row r="862" spans="1:19" ht="12.75">
      <c r="A862" s="14" t="s">
        <v>1647</v>
      </c>
      <c r="B862" s="15" t="s">
        <v>1294</v>
      </c>
      <c r="C862" s="37">
        <v>2513</v>
      </c>
      <c r="D862" s="16">
        <v>23962</v>
      </c>
      <c r="E862" s="39">
        <v>52637</v>
      </c>
      <c r="F862" s="17">
        <v>13393.5</v>
      </c>
      <c r="G862" s="18">
        <v>89992.5</v>
      </c>
      <c r="H862" s="16">
        <v>23361</v>
      </c>
      <c r="I862" s="39">
        <v>52654</v>
      </c>
      <c r="J862" s="17">
        <v>13393.5</v>
      </c>
      <c r="K862" s="19">
        <v>89408.5</v>
      </c>
      <c r="L862" s="19">
        <v>179401</v>
      </c>
      <c r="M862" s="20" t="s">
        <v>2547</v>
      </c>
      <c r="Q862" s="31"/>
      <c r="R862" s="5"/>
      <c r="S862" s="5"/>
    </row>
    <row r="863" spans="1:19" ht="12.75">
      <c r="A863" s="14" t="s">
        <v>1381</v>
      </c>
      <c r="B863" s="15" t="s">
        <v>1346</v>
      </c>
      <c r="C863" s="37">
        <v>1532</v>
      </c>
      <c r="D863" s="16">
        <v>56495</v>
      </c>
      <c r="E863" s="39">
        <v>174107</v>
      </c>
      <c r="F863" s="17">
        <v>251080</v>
      </c>
      <c r="G863" s="18">
        <v>481682</v>
      </c>
      <c r="H863" s="16">
        <v>49148</v>
      </c>
      <c r="I863" s="39">
        <v>184180</v>
      </c>
      <c r="J863" s="17">
        <v>251080</v>
      </c>
      <c r="K863" s="19">
        <v>484408</v>
      </c>
      <c r="L863" s="19">
        <v>966090</v>
      </c>
      <c r="M863" s="20" t="s">
        <v>2547</v>
      </c>
      <c r="Q863" s="31"/>
      <c r="R863" s="5"/>
      <c r="S863" s="5"/>
    </row>
    <row r="864" spans="1:19" ht="12.75">
      <c r="A864" s="14" t="s">
        <v>1786</v>
      </c>
      <c r="B864" s="15" t="s">
        <v>1294</v>
      </c>
      <c r="C864" s="37">
        <v>2935</v>
      </c>
      <c r="D864" s="16">
        <v>6832</v>
      </c>
      <c r="E864" s="39">
        <v>9603</v>
      </c>
      <c r="F864" s="17">
        <v>4265.5</v>
      </c>
      <c r="G864" s="18">
        <v>20700.5</v>
      </c>
      <c r="H864" s="16">
        <v>5565</v>
      </c>
      <c r="I864" s="39">
        <v>11208</v>
      </c>
      <c r="J864" s="17">
        <v>4265.5</v>
      </c>
      <c r="K864" s="19">
        <v>21038.5</v>
      </c>
      <c r="L864" s="19">
        <v>41739</v>
      </c>
      <c r="M864" s="20" t="s">
        <v>2547</v>
      </c>
      <c r="Q864" s="31"/>
      <c r="R864" s="5"/>
      <c r="S864" s="5"/>
    </row>
    <row r="865" spans="1:19" ht="12.75">
      <c r="A865" s="14" t="s">
        <v>1736</v>
      </c>
      <c r="B865" s="15" t="s">
        <v>1294</v>
      </c>
      <c r="C865" s="37">
        <v>2786</v>
      </c>
      <c r="D865" s="16">
        <v>8543</v>
      </c>
      <c r="E865" s="39">
        <v>16732</v>
      </c>
      <c r="F865" s="17">
        <v>7100</v>
      </c>
      <c r="G865" s="18">
        <v>32375</v>
      </c>
      <c r="H865" s="16">
        <v>10870</v>
      </c>
      <c r="I865" s="39">
        <v>23700</v>
      </c>
      <c r="J865" s="17">
        <v>7100</v>
      </c>
      <c r="K865" s="19">
        <v>41670</v>
      </c>
      <c r="L865" s="19">
        <v>74045</v>
      </c>
      <c r="M865" s="20" t="s">
        <v>2547</v>
      </c>
      <c r="Q865" s="31"/>
      <c r="R865" s="5"/>
      <c r="S865" s="5"/>
    </row>
    <row r="866" spans="1:19" ht="12.75">
      <c r="A866" s="14" t="s">
        <v>2249</v>
      </c>
      <c r="B866" s="15" t="s">
        <v>2229</v>
      </c>
      <c r="C866" s="37">
        <v>5035</v>
      </c>
      <c r="D866" s="16">
        <v>76447</v>
      </c>
      <c r="E866" s="39">
        <v>178092</v>
      </c>
      <c r="F866" s="17">
        <v>139012.5</v>
      </c>
      <c r="G866" s="18">
        <v>393551.5</v>
      </c>
      <c r="H866" s="16">
        <v>80889</v>
      </c>
      <c r="I866" s="39">
        <v>181863</v>
      </c>
      <c r="J866" s="17">
        <v>139012.5</v>
      </c>
      <c r="K866" s="19">
        <v>401764.5</v>
      </c>
      <c r="L866" s="19">
        <v>795316</v>
      </c>
      <c r="M866" s="20">
        <v>754</v>
      </c>
      <c r="Q866" s="31"/>
      <c r="R866" s="5"/>
      <c r="S866" s="5"/>
    </row>
    <row r="867" spans="1:19" ht="12.75">
      <c r="A867" s="14" t="s">
        <v>2242</v>
      </c>
      <c r="B867" s="15" t="s">
        <v>2229</v>
      </c>
      <c r="C867" s="37">
        <v>5027</v>
      </c>
      <c r="D867" s="16">
        <v>7508</v>
      </c>
      <c r="E867" s="39">
        <v>8239</v>
      </c>
      <c r="F867" s="17">
        <v>22645</v>
      </c>
      <c r="G867" s="18">
        <v>38392</v>
      </c>
      <c r="H867" s="16">
        <v>6357</v>
      </c>
      <c r="I867" s="39">
        <v>7864</v>
      </c>
      <c r="J867" s="17">
        <v>22645</v>
      </c>
      <c r="K867" s="19">
        <v>36866</v>
      </c>
      <c r="L867" s="19">
        <v>75258</v>
      </c>
      <c r="M867" s="20" t="s">
        <v>2547</v>
      </c>
      <c r="Q867" s="31"/>
      <c r="R867" s="5"/>
      <c r="S867" s="5"/>
    </row>
    <row r="868" spans="1:19" ht="12.75">
      <c r="A868" s="14" t="s">
        <v>2414</v>
      </c>
      <c r="B868" s="15" t="s">
        <v>2378</v>
      </c>
      <c r="C868" s="37">
        <v>5258</v>
      </c>
      <c r="D868" s="16">
        <v>6353</v>
      </c>
      <c r="E868" s="39">
        <v>17689</v>
      </c>
      <c r="F868" s="17">
        <v>7715.5</v>
      </c>
      <c r="G868" s="18">
        <v>31757.5</v>
      </c>
      <c r="H868" s="16">
        <v>6578</v>
      </c>
      <c r="I868" s="39">
        <v>17776</v>
      </c>
      <c r="J868" s="17">
        <v>7715.5</v>
      </c>
      <c r="K868" s="19">
        <v>32069.5</v>
      </c>
      <c r="L868" s="19">
        <v>63827</v>
      </c>
      <c r="M868" s="20">
        <v>63240</v>
      </c>
      <c r="Q868" s="31"/>
      <c r="R868" s="5"/>
      <c r="S868" s="5"/>
    </row>
    <row r="869" spans="1:19" ht="12.75">
      <c r="A869" s="14" t="s">
        <v>449</v>
      </c>
      <c r="B869" s="15" t="s">
        <v>404</v>
      </c>
      <c r="C869" s="37">
        <v>6876</v>
      </c>
      <c r="D869" s="16">
        <v>74624.967</v>
      </c>
      <c r="E869" s="39">
        <v>133926.499</v>
      </c>
      <c r="F869" s="17">
        <v>382535.1345</v>
      </c>
      <c r="G869" s="18">
        <v>591086.6005</v>
      </c>
      <c r="H869" s="16">
        <v>53668.104</v>
      </c>
      <c r="I869" s="39">
        <v>133324.062</v>
      </c>
      <c r="J869" s="17">
        <v>382535.1345</v>
      </c>
      <c r="K869" s="19">
        <v>569527.3005</v>
      </c>
      <c r="L869" s="19">
        <v>1160613.901</v>
      </c>
      <c r="M869" s="20" t="s">
        <v>2547</v>
      </c>
      <c r="Q869" s="31"/>
      <c r="R869" s="5"/>
      <c r="S869" s="5"/>
    </row>
    <row r="870" spans="1:19" ht="12.75">
      <c r="A870" s="14" t="s">
        <v>2555</v>
      </c>
      <c r="B870" s="15" t="s">
        <v>2378</v>
      </c>
      <c r="C870" s="37">
        <v>5362</v>
      </c>
      <c r="D870" s="16">
        <v>134658.539</v>
      </c>
      <c r="E870" s="39">
        <v>259296.443</v>
      </c>
      <c r="F870" s="17">
        <v>595812.5245</v>
      </c>
      <c r="G870" s="18">
        <v>989767.5065</v>
      </c>
      <c r="H870" s="16">
        <v>78451.026</v>
      </c>
      <c r="I870" s="39">
        <v>274656.328</v>
      </c>
      <c r="J870" s="17">
        <v>595812.5245</v>
      </c>
      <c r="K870" s="19">
        <v>948919.8785000001</v>
      </c>
      <c r="L870" s="19">
        <v>1938687.385</v>
      </c>
      <c r="M870" s="20" t="s">
        <v>2547</v>
      </c>
      <c r="Q870" s="31"/>
      <c r="R870" s="5"/>
      <c r="S870" s="5"/>
    </row>
    <row r="871" spans="1:19" ht="12.75">
      <c r="A871" s="14" t="s">
        <v>1596</v>
      </c>
      <c r="B871" s="15" t="s">
        <v>1492</v>
      </c>
      <c r="C871" s="37">
        <v>2354</v>
      </c>
      <c r="D871" s="16">
        <v>78493</v>
      </c>
      <c r="E871" s="39">
        <v>133033</v>
      </c>
      <c r="F871" s="17">
        <v>1006.5</v>
      </c>
      <c r="G871" s="18">
        <v>212532.5</v>
      </c>
      <c r="H871" s="16">
        <v>72729</v>
      </c>
      <c r="I871" s="39">
        <v>117369</v>
      </c>
      <c r="J871" s="17">
        <v>1006.5</v>
      </c>
      <c r="K871" s="19">
        <v>191104.5</v>
      </c>
      <c r="L871" s="19">
        <v>403637</v>
      </c>
      <c r="M871" s="20" t="s">
        <v>2547</v>
      </c>
      <c r="Q871" s="31"/>
      <c r="R871" s="5"/>
      <c r="S871" s="5"/>
    </row>
    <row r="872" spans="1:19" ht="12.75">
      <c r="A872" s="14" t="s">
        <v>927</v>
      </c>
      <c r="B872" s="15" t="s">
        <v>912</v>
      </c>
      <c r="C872" s="37">
        <v>8638</v>
      </c>
      <c r="D872" s="16">
        <v>9393</v>
      </c>
      <c r="E872" s="39">
        <v>18735</v>
      </c>
      <c r="F872" s="17">
        <v>2982</v>
      </c>
      <c r="G872" s="18">
        <v>31110</v>
      </c>
      <c r="H872" s="16">
        <v>9857</v>
      </c>
      <c r="I872" s="39">
        <v>18726</v>
      </c>
      <c r="J872" s="17">
        <v>2982</v>
      </c>
      <c r="K872" s="19">
        <v>31565</v>
      </c>
      <c r="L872" s="19">
        <v>62675</v>
      </c>
      <c r="M872" s="20" t="s">
        <v>2547</v>
      </c>
      <c r="Q872" s="31"/>
      <c r="R872" s="5"/>
      <c r="S872" s="5"/>
    </row>
    <row r="873" spans="1:19" ht="12.75">
      <c r="A873" s="14" t="s">
        <v>928</v>
      </c>
      <c r="B873" s="15" t="s">
        <v>912</v>
      </c>
      <c r="C873" s="37">
        <v>8639</v>
      </c>
      <c r="D873" s="16">
        <v>403</v>
      </c>
      <c r="E873" s="39">
        <v>290</v>
      </c>
      <c r="F873" s="17">
        <v>0</v>
      </c>
      <c r="G873" s="18">
        <v>693</v>
      </c>
      <c r="H873" s="16">
        <v>363</v>
      </c>
      <c r="I873" s="39">
        <v>291</v>
      </c>
      <c r="J873" s="17">
        <v>0</v>
      </c>
      <c r="K873" s="19">
        <v>654</v>
      </c>
      <c r="L873" s="19">
        <v>1347</v>
      </c>
      <c r="M873" s="20" t="s">
        <v>2547</v>
      </c>
      <c r="Q873" s="31"/>
      <c r="R873" s="5"/>
      <c r="S873" s="5"/>
    </row>
    <row r="874" spans="1:19" ht="12.75">
      <c r="A874" s="14" t="s">
        <v>1100</v>
      </c>
      <c r="B874" s="15" t="s">
        <v>912</v>
      </c>
      <c r="C874" s="37">
        <v>9675</v>
      </c>
      <c r="D874" s="16">
        <v>13626</v>
      </c>
      <c r="E874" s="39">
        <v>10466</v>
      </c>
      <c r="F874" s="17">
        <v>8294</v>
      </c>
      <c r="G874" s="18">
        <v>32386</v>
      </c>
      <c r="H874" s="16">
        <v>12567</v>
      </c>
      <c r="I874" s="39">
        <v>10962</v>
      </c>
      <c r="J874" s="17">
        <v>8294</v>
      </c>
      <c r="K874" s="19">
        <v>31823</v>
      </c>
      <c r="L874" s="19">
        <v>64209</v>
      </c>
      <c r="M874" s="20" t="s">
        <v>2547</v>
      </c>
      <c r="Q874" s="31"/>
      <c r="R874" s="5"/>
      <c r="S874" s="5"/>
    </row>
    <row r="875" spans="1:19" ht="12.75">
      <c r="A875" s="14" t="s">
        <v>975</v>
      </c>
      <c r="B875" s="15" t="s">
        <v>912</v>
      </c>
      <c r="C875" s="37">
        <v>8827</v>
      </c>
      <c r="D875" s="16">
        <v>38048</v>
      </c>
      <c r="E875" s="39">
        <v>21453</v>
      </c>
      <c r="F875" s="17">
        <v>0</v>
      </c>
      <c r="G875" s="18">
        <v>59501</v>
      </c>
      <c r="H875" s="16">
        <v>28233</v>
      </c>
      <c r="I875" s="39">
        <v>20378</v>
      </c>
      <c r="J875" s="17">
        <v>0</v>
      </c>
      <c r="K875" s="19">
        <v>48611</v>
      </c>
      <c r="L875" s="19">
        <v>108112</v>
      </c>
      <c r="M875" s="20">
        <v>231</v>
      </c>
      <c r="Q875" s="31"/>
      <c r="R875" s="5"/>
      <c r="S875" s="5"/>
    </row>
    <row r="876" spans="1:19" ht="12.75">
      <c r="A876" s="14" t="s">
        <v>1248</v>
      </c>
      <c r="B876" s="15" t="s">
        <v>1233</v>
      </c>
      <c r="C876" s="37">
        <v>1042</v>
      </c>
      <c r="D876" s="16">
        <v>44137</v>
      </c>
      <c r="E876" s="39">
        <v>46030</v>
      </c>
      <c r="F876" s="17">
        <v>944.5</v>
      </c>
      <c r="G876" s="18">
        <v>91111.5</v>
      </c>
      <c r="H876" s="16">
        <v>40642</v>
      </c>
      <c r="I876" s="39">
        <v>46085</v>
      </c>
      <c r="J876" s="17">
        <v>944.5</v>
      </c>
      <c r="K876" s="19">
        <v>87671.5</v>
      </c>
      <c r="L876" s="19">
        <v>178783</v>
      </c>
      <c r="M876" s="20" t="s">
        <v>2547</v>
      </c>
      <c r="P876" s="30" t="s">
        <v>2491</v>
      </c>
      <c r="Q876" s="31" t="s">
        <v>2473</v>
      </c>
      <c r="R876" s="5"/>
      <c r="S876" s="5"/>
    </row>
    <row r="877" spans="1:19" ht="12.75">
      <c r="A877" s="14" t="s">
        <v>1470</v>
      </c>
      <c r="B877" s="15" t="s">
        <v>1294</v>
      </c>
      <c r="C877" s="37">
        <v>2046</v>
      </c>
      <c r="D877" s="16">
        <v>1282</v>
      </c>
      <c r="E877" s="39">
        <v>4816</v>
      </c>
      <c r="F877" s="17">
        <v>498</v>
      </c>
      <c r="G877" s="18">
        <v>6596</v>
      </c>
      <c r="H877" s="16">
        <v>1368</v>
      </c>
      <c r="I877" s="39">
        <v>5164</v>
      </c>
      <c r="J877" s="17">
        <v>498</v>
      </c>
      <c r="K877" s="19">
        <v>7030</v>
      </c>
      <c r="L877" s="19">
        <v>13626</v>
      </c>
      <c r="M877" s="20" t="s">
        <v>2547</v>
      </c>
      <c r="Q877" s="31"/>
      <c r="R877" s="5"/>
      <c r="S877" s="5"/>
    </row>
    <row r="878" spans="1:19" ht="12.75">
      <c r="A878" s="14" t="s">
        <v>626</v>
      </c>
      <c r="B878" s="15" t="s">
        <v>273</v>
      </c>
      <c r="C878" s="37">
        <v>7029</v>
      </c>
      <c r="D878" s="16">
        <v>4173</v>
      </c>
      <c r="E878" s="39">
        <v>5367</v>
      </c>
      <c r="F878" s="17">
        <v>12580.5</v>
      </c>
      <c r="G878" s="18">
        <v>22120.5</v>
      </c>
      <c r="H878" s="16">
        <v>5866</v>
      </c>
      <c r="I878" s="39">
        <v>5907</v>
      </c>
      <c r="J878" s="17">
        <v>12580.5</v>
      </c>
      <c r="K878" s="19">
        <v>24353.5</v>
      </c>
      <c r="L878" s="19">
        <v>46474</v>
      </c>
      <c r="M878" s="20" t="s">
        <v>2547</v>
      </c>
      <c r="Q878" s="31"/>
      <c r="R878" s="5"/>
      <c r="S878" s="5"/>
    </row>
    <row r="879" spans="1:19" ht="12.75">
      <c r="A879" s="14" t="s">
        <v>2381</v>
      </c>
      <c r="B879" s="15" t="s">
        <v>2229</v>
      </c>
      <c r="C879" s="37">
        <v>5218</v>
      </c>
      <c r="D879" s="16">
        <v>7153</v>
      </c>
      <c r="E879" s="39">
        <v>7344</v>
      </c>
      <c r="F879" s="17">
        <v>36151.5</v>
      </c>
      <c r="G879" s="18">
        <v>50648.5</v>
      </c>
      <c r="H879" s="16">
        <v>7213</v>
      </c>
      <c r="I879" s="39">
        <v>8517</v>
      </c>
      <c r="J879" s="17">
        <v>36151.5</v>
      </c>
      <c r="K879" s="19">
        <v>51881.5</v>
      </c>
      <c r="L879" s="19">
        <v>102530</v>
      </c>
      <c r="M879" s="20" t="s">
        <v>2547</v>
      </c>
      <c r="Q879" s="31"/>
      <c r="R879" s="5"/>
      <c r="S879" s="5"/>
    </row>
    <row r="880" spans="1:19" ht="12.75">
      <c r="A880" s="14" t="s">
        <v>53</v>
      </c>
      <c r="B880" s="15" t="s">
        <v>54</v>
      </c>
      <c r="C880" s="37">
        <v>5509</v>
      </c>
      <c r="D880" s="16">
        <v>157333</v>
      </c>
      <c r="E880" s="39">
        <v>228137</v>
      </c>
      <c r="F880" s="17">
        <v>84638</v>
      </c>
      <c r="G880" s="18">
        <v>470108</v>
      </c>
      <c r="H880" s="16">
        <v>142269</v>
      </c>
      <c r="I880" s="39">
        <v>225072</v>
      </c>
      <c r="J880" s="17">
        <v>84638</v>
      </c>
      <c r="K880" s="19">
        <v>451979</v>
      </c>
      <c r="L880" s="19">
        <v>922087</v>
      </c>
      <c r="M880" s="20">
        <v>30934</v>
      </c>
      <c r="Q880" s="31"/>
      <c r="R880" s="5"/>
      <c r="S880" s="5"/>
    </row>
    <row r="881" spans="1:19" ht="12.75">
      <c r="A881" s="14" t="s">
        <v>1597</v>
      </c>
      <c r="B881" s="15" t="s">
        <v>1492</v>
      </c>
      <c r="C881" s="37">
        <v>2355</v>
      </c>
      <c r="D881" s="16">
        <v>45417</v>
      </c>
      <c r="E881" s="39">
        <v>75557</v>
      </c>
      <c r="F881" s="17">
        <v>215.5</v>
      </c>
      <c r="G881" s="18">
        <v>121189.5</v>
      </c>
      <c r="H881" s="16">
        <v>52878</v>
      </c>
      <c r="I881" s="39">
        <v>85498</v>
      </c>
      <c r="J881" s="17">
        <v>215.5</v>
      </c>
      <c r="K881" s="19">
        <v>138591.5</v>
      </c>
      <c r="L881" s="19">
        <v>259781</v>
      </c>
      <c r="M881" s="20" t="s">
        <v>2547</v>
      </c>
      <c r="Q881" s="31"/>
      <c r="R881" s="5"/>
      <c r="S881" s="5"/>
    </row>
    <row r="882" spans="1:19" ht="12.75">
      <c r="A882" s="14" t="s">
        <v>1913</v>
      </c>
      <c r="B882" s="15" t="s">
        <v>1301</v>
      </c>
      <c r="C882" s="37">
        <v>3344</v>
      </c>
      <c r="D882" s="16">
        <v>3155</v>
      </c>
      <c r="E882" s="39">
        <v>2572</v>
      </c>
      <c r="F882" s="17">
        <v>1735</v>
      </c>
      <c r="G882" s="18">
        <v>7462</v>
      </c>
      <c r="H882" s="16">
        <v>3856</v>
      </c>
      <c r="I882" s="39">
        <v>2573</v>
      </c>
      <c r="J882" s="17">
        <v>1735</v>
      </c>
      <c r="K882" s="19">
        <v>8164</v>
      </c>
      <c r="L882" s="19">
        <v>15626</v>
      </c>
      <c r="M882" s="20" t="s">
        <v>2547</v>
      </c>
      <c r="Q882" s="31"/>
      <c r="R882" s="5"/>
      <c r="S882" s="5"/>
    </row>
    <row r="883" spans="1:19" ht="12.75">
      <c r="A883" s="14" t="s">
        <v>171</v>
      </c>
      <c r="B883" s="15" t="s">
        <v>54</v>
      </c>
      <c r="C883" s="37">
        <v>5683</v>
      </c>
      <c r="D883" s="16">
        <v>35065</v>
      </c>
      <c r="E883" s="39">
        <v>33007</v>
      </c>
      <c r="F883" s="17">
        <v>20139.5</v>
      </c>
      <c r="G883" s="18">
        <v>88211.5</v>
      </c>
      <c r="H883" s="16">
        <v>32986</v>
      </c>
      <c r="I883" s="39">
        <v>34685</v>
      </c>
      <c r="J883" s="17">
        <v>20139.5</v>
      </c>
      <c r="K883" s="19">
        <v>87810.5</v>
      </c>
      <c r="L883" s="19">
        <v>176022</v>
      </c>
      <c r="M883" s="20" t="s">
        <v>2547</v>
      </c>
      <c r="Q883" s="31"/>
      <c r="R883" s="5"/>
      <c r="S883" s="5"/>
    </row>
    <row r="884" spans="1:19" ht="12.75">
      <c r="A884" s="14" t="s">
        <v>431</v>
      </c>
      <c r="B884" s="15" t="s">
        <v>404</v>
      </c>
      <c r="C884" s="37">
        <v>6854</v>
      </c>
      <c r="D884" s="16">
        <v>6400</v>
      </c>
      <c r="E884" s="39">
        <v>40052</v>
      </c>
      <c r="F884" s="17">
        <v>36500</v>
      </c>
      <c r="G884" s="18">
        <v>82952</v>
      </c>
      <c r="H884" s="16">
        <v>7003</v>
      </c>
      <c r="I884" s="39">
        <v>40977</v>
      </c>
      <c r="J884" s="17">
        <v>36500</v>
      </c>
      <c r="K884" s="19">
        <v>84480</v>
      </c>
      <c r="L884" s="19">
        <v>167432</v>
      </c>
      <c r="M884" s="20" t="s">
        <v>2547</v>
      </c>
      <c r="Q884" s="31"/>
      <c r="R884" s="5"/>
      <c r="S884" s="5"/>
    </row>
    <row r="885" spans="1:19" ht="12.75">
      <c r="A885" s="14" t="s">
        <v>900</v>
      </c>
      <c r="B885" s="15" t="s">
        <v>1475</v>
      </c>
      <c r="C885" s="37">
        <v>8556</v>
      </c>
      <c r="D885" s="16">
        <v>45235</v>
      </c>
      <c r="E885" s="39">
        <v>25156</v>
      </c>
      <c r="F885" s="17">
        <v>9697</v>
      </c>
      <c r="G885" s="18">
        <v>80088</v>
      </c>
      <c r="H885" s="16">
        <v>41833</v>
      </c>
      <c r="I885" s="39">
        <v>23047</v>
      </c>
      <c r="J885" s="17">
        <v>9697</v>
      </c>
      <c r="K885" s="19">
        <v>74577</v>
      </c>
      <c r="L885" s="19">
        <v>154665</v>
      </c>
      <c r="M885" s="20" t="s">
        <v>2547</v>
      </c>
      <c r="Q885" s="31"/>
      <c r="R885" s="5"/>
      <c r="S885" s="5"/>
    </row>
    <row r="886" spans="1:19" ht="12.75">
      <c r="A886" s="14" t="s">
        <v>1570</v>
      </c>
      <c r="B886" s="15" t="s">
        <v>1294</v>
      </c>
      <c r="C886" s="37">
        <v>2284</v>
      </c>
      <c r="D886" s="16">
        <v>21933</v>
      </c>
      <c r="E886" s="39">
        <v>14934</v>
      </c>
      <c r="F886" s="17">
        <v>16410</v>
      </c>
      <c r="G886" s="18">
        <v>53277</v>
      </c>
      <c r="H886" s="16">
        <v>25424</v>
      </c>
      <c r="I886" s="39">
        <v>14970</v>
      </c>
      <c r="J886" s="17">
        <v>16410</v>
      </c>
      <c r="K886" s="19">
        <v>56804</v>
      </c>
      <c r="L886" s="19">
        <v>110081</v>
      </c>
      <c r="M886" s="20" t="s">
        <v>2547</v>
      </c>
      <c r="P886" s="30" t="s">
        <v>2491</v>
      </c>
      <c r="Q886" s="31"/>
      <c r="R886" s="5"/>
      <c r="S886" s="5"/>
    </row>
    <row r="887" spans="1:19" ht="12.75">
      <c r="A887" s="14" t="s">
        <v>186</v>
      </c>
      <c r="B887" s="15" t="s">
        <v>1301</v>
      </c>
      <c r="C887" s="37">
        <v>5707</v>
      </c>
      <c r="D887" s="16">
        <v>11944</v>
      </c>
      <c r="E887" s="39">
        <v>16719</v>
      </c>
      <c r="F887" s="17">
        <v>6690.5</v>
      </c>
      <c r="G887" s="18">
        <v>35353.5</v>
      </c>
      <c r="H887" s="16">
        <v>12638</v>
      </c>
      <c r="I887" s="39">
        <v>16826</v>
      </c>
      <c r="J887" s="17">
        <v>6690.5</v>
      </c>
      <c r="K887" s="19">
        <v>36154.5</v>
      </c>
      <c r="L887" s="19">
        <v>71508</v>
      </c>
      <c r="M887" s="20" t="s">
        <v>2547</v>
      </c>
      <c r="Q887" s="31"/>
      <c r="R887" s="5"/>
      <c r="S887" s="5"/>
    </row>
    <row r="888" spans="1:19" ht="12.75">
      <c r="A888" s="14" t="s">
        <v>109</v>
      </c>
      <c r="B888" s="15" t="s">
        <v>54</v>
      </c>
      <c r="C888" s="37">
        <v>5587</v>
      </c>
      <c r="D888" s="16">
        <v>26265.11</v>
      </c>
      <c r="E888" s="39">
        <v>28790</v>
      </c>
      <c r="F888" s="17">
        <v>79107.66</v>
      </c>
      <c r="G888" s="18">
        <v>134162.77</v>
      </c>
      <c r="H888" s="16">
        <v>20123.22</v>
      </c>
      <c r="I888" s="39">
        <v>29324</v>
      </c>
      <c r="J888" s="17">
        <v>79107.66</v>
      </c>
      <c r="K888" s="19">
        <v>128554.88</v>
      </c>
      <c r="L888" s="19">
        <v>262717.65</v>
      </c>
      <c r="M888" s="20" t="s">
        <v>2547</v>
      </c>
      <c r="Q888" s="31"/>
      <c r="R888" s="5"/>
      <c r="S888" s="5"/>
    </row>
    <row r="889" spans="1:19" ht="12.75">
      <c r="A889" s="14" t="s">
        <v>1800</v>
      </c>
      <c r="B889" s="15" t="s">
        <v>1294</v>
      </c>
      <c r="C889" s="37">
        <v>2952</v>
      </c>
      <c r="D889" s="16">
        <v>2858</v>
      </c>
      <c r="E889" s="39">
        <v>5889</v>
      </c>
      <c r="F889" s="17">
        <v>2689</v>
      </c>
      <c r="G889" s="18">
        <v>11436</v>
      </c>
      <c r="H889" s="16">
        <v>3086</v>
      </c>
      <c r="I889" s="39">
        <v>5890</v>
      </c>
      <c r="J889" s="17">
        <v>2689</v>
      </c>
      <c r="K889" s="19">
        <v>11665</v>
      </c>
      <c r="L889" s="19">
        <v>23101</v>
      </c>
      <c r="M889" s="20" t="s">
        <v>2547</v>
      </c>
      <c r="Q889" s="31"/>
      <c r="R889" s="5"/>
      <c r="S889" s="5"/>
    </row>
    <row r="890" spans="1:19" ht="12.75">
      <c r="A890" s="14" t="s">
        <v>1860</v>
      </c>
      <c r="B890" s="15" t="s">
        <v>1817</v>
      </c>
      <c r="C890" s="37">
        <v>3144</v>
      </c>
      <c r="D890" s="16">
        <v>17854</v>
      </c>
      <c r="E890" s="39">
        <v>15519</v>
      </c>
      <c r="F890" s="17">
        <v>37548.5</v>
      </c>
      <c r="G890" s="18">
        <v>70921.5</v>
      </c>
      <c r="H890" s="16">
        <v>15260</v>
      </c>
      <c r="I890" s="39">
        <v>17643</v>
      </c>
      <c r="J890" s="17">
        <v>37548.5</v>
      </c>
      <c r="K890" s="19">
        <v>70451.5</v>
      </c>
      <c r="L890" s="19">
        <v>141373</v>
      </c>
      <c r="M890" s="20" t="s">
        <v>2547</v>
      </c>
      <c r="Q890" s="31"/>
      <c r="R890" s="5"/>
      <c r="S890" s="5"/>
    </row>
    <row r="891" spans="1:19" ht="12.75">
      <c r="A891" s="14" t="s">
        <v>368</v>
      </c>
      <c r="B891" s="15" t="s">
        <v>1475</v>
      </c>
      <c r="C891" s="37">
        <v>6465</v>
      </c>
      <c r="D891" s="16">
        <v>0</v>
      </c>
      <c r="E891" s="39">
        <v>17</v>
      </c>
      <c r="F891" s="17">
        <v>0</v>
      </c>
      <c r="G891" s="18">
        <v>17</v>
      </c>
      <c r="H891" s="16">
        <v>1</v>
      </c>
      <c r="I891" s="39">
        <v>18</v>
      </c>
      <c r="J891" s="17">
        <v>0</v>
      </c>
      <c r="K891" s="19">
        <v>19</v>
      </c>
      <c r="L891" s="19">
        <v>36</v>
      </c>
      <c r="M891" s="20">
        <v>7</v>
      </c>
      <c r="Q891" s="31"/>
      <c r="R891" s="5"/>
      <c r="S891" s="5"/>
    </row>
    <row r="892" spans="1:19" ht="12.75">
      <c r="A892" s="14" t="s">
        <v>584</v>
      </c>
      <c r="B892" s="15" t="s">
        <v>1233</v>
      </c>
      <c r="C892" s="37">
        <v>6424</v>
      </c>
      <c r="D892" s="16">
        <v>12993</v>
      </c>
      <c r="E892" s="39">
        <v>16649</v>
      </c>
      <c r="F892" s="17">
        <v>3637.5</v>
      </c>
      <c r="G892" s="18">
        <v>33279.5</v>
      </c>
      <c r="H892" s="16">
        <v>14593</v>
      </c>
      <c r="I892" s="39">
        <v>16639</v>
      </c>
      <c r="J892" s="17">
        <v>3637.5</v>
      </c>
      <c r="K892" s="19">
        <v>34869.5</v>
      </c>
      <c r="L892" s="19">
        <v>68149</v>
      </c>
      <c r="M892" s="20">
        <v>41</v>
      </c>
      <c r="P892" s="30" t="s">
        <v>2491</v>
      </c>
      <c r="Q892" s="31" t="s">
        <v>2463</v>
      </c>
      <c r="R892" s="5"/>
      <c r="S892" s="5"/>
    </row>
    <row r="893" spans="1:19" ht="12.75">
      <c r="A893" s="14" t="s">
        <v>1204</v>
      </c>
      <c r="B893" s="15" t="s">
        <v>912</v>
      </c>
      <c r="C893" s="37">
        <v>9971</v>
      </c>
      <c r="D893" s="16">
        <v>990</v>
      </c>
      <c r="E893" s="39">
        <v>639</v>
      </c>
      <c r="F893" s="17">
        <v>5</v>
      </c>
      <c r="G893" s="18">
        <v>1634</v>
      </c>
      <c r="H893" s="16">
        <v>1264</v>
      </c>
      <c r="I893" s="39">
        <v>635</v>
      </c>
      <c r="J893" s="17">
        <v>5</v>
      </c>
      <c r="K893" s="19">
        <v>1904</v>
      </c>
      <c r="L893" s="19">
        <v>3538</v>
      </c>
      <c r="M893" s="20" t="s">
        <v>2547</v>
      </c>
      <c r="Q893" s="31"/>
      <c r="R893" s="5"/>
      <c r="S893" s="5"/>
    </row>
    <row r="894" spans="1:19" ht="12.75">
      <c r="A894" s="14" t="s">
        <v>871</v>
      </c>
      <c r="B894" s="15" t="s">
        <v>1475</v>
      </c>
      <c r="C894" s="37">
        <v>8474</v>
      </c>
      <c r="D894" s="16">
        <v>94155</v>
      </c>
      <c r="E894" s="39">
        <v>52786</v>
      </c>
      <c r="F894" s="17">
        <v>38112</v>
      </c>
      <c r="G894" s="18">
        <v>185053</v>
      </c>
      <c r="H894" s="16">
        <v>86454</v>
      </c>
      <c r="I894" s="39">
        <v>51367</v>
      </c>
      <c r="J894" s="17">
        <v>38112</v>
      </c>
      <c r="K894" s="19">
        <v>175933</v>
      </c>
      <c r="L894" s="19">
        <v>360986</v>
      </c>
      <c r="M894" s="20" t="s">
        <v>2547</v>
      </c>
      <c r="Q894" s="31"/>
      <c r="R894" s="5"/>
      <c r="S894" s="5"/>
    </row>
    <row r="895" spans="1:19" ht="12.75">
      <c r="A895" s="14" t="s">
        <v>1680</v>
      </c>
      <c r="B895" s="15" t="s">
        <v>1475</v>
      </c>
      <c r="C895" s="37">
        <v>2654</v>
      </c>
      <c r="D895" s="16">
        <v>4371</v>
      </c>
      <c r="E895" s="39">
        <v>277</v>
      </c>
      <c r="F895" s="17">
        <v>634</v>
      </c>
      <c r="G895" s="18">
        <v>5282</v>
      </c>
      <c r="H895" s="16">
        <v>4657</v>
      </c>
      <c r="I895" s="39">
        <v>282</v>
      </c>
      <c r="J895" s="17">
        <v>634</v>
      </c>
      <c r="K895" s="19">
        <v>5573</v>
      </c>
      <c r="L895" s="19">
        <v>10855</v>
      </c>
      <c r="M895" s="20" t="s">
        <v>2547</v>
      </c>
      <c r="Q895" s="31"/>
      <c r="R895" s="5"/>
      <c r="S895" s="5"/>
    </row>
    <row r="896" spans="1:19" ht="12.75">
      <c r="A896" s="14" t="s">
        <v>1180</v>
      </c>
      <c r="B896" s="15" t="s">
        <v>912</v>
      </c>
      <c r="C896" s="37">
        <v>9904</v>
      </c>
      <c r="D896" s="16">
        <v>67402</v>
      </c>
      <c r="E896" s="39">
        <v>49990</v>
      </c>
      <c r="F896" s="17">
        <v>53919</v>
      </c>
      <c r="G896" s="18">
        <v>171311</v>
      </c>
      <c r="H896" s="16">
        <v>69170</v>
      </c>
      <c r="I896" s="39">
        <v>50012</v>
      </c>
      <c r="J896" s="17">
        <v>53919</v>
      </c>
      <c r="K896" s="19">
        <v>173101</v>
      </c>
      <c r="L896" s="19">
        <v>344412</v>
      </c>
      <c r="M896" s="20" t="s">
        <v>2547</v>
      </c>
      <c r="Q896" s="31"/>
      <c r="R896" s="5"/>
      <c r="S896" s="5"/>
    </row>
    <row r="897" spans="1:19" ht="12.75">
      <c r="A897" s="14" t="s">
        <v>1207</v>
      </c>
      <c r="B897" s="15" t="s">
        <v>912</v>
      </c>
      <c r="C897" s="37">
        <v>9979</v>
      </c>
      <c r="D897" s="16">
        <v>41327</v>
      </c>
      <c r="E897" s="39">
        <v>24419</v>
      </c>
      <c r="F897" s="17">
        <v>22144</v>
      </c>
      <c r="G897" s="18">
        <v>87890</v>
      </c>
      <c r="H897" s="16">
        <v>41854</v>
      </c>
      <c r="I897" s="39">
        <v>24425</v>
      </c>
      <c r="J897" s="17">
        <v>22144</v>
      </c>
      <c r="K897" s="19">
        <v>88423</v>
      </c>
      <c r="L897" s="19">
        <v>176313</v>
      </c>
      <c r="M897" s="20" t="s">
        <v>2547</v>
      </c>
      <c r="Q897" s="31"/>
      <c r="R897" s="5"/>
      <c r="S897" s="5"/>
    </row>
    <row r="898" spans="1:19" ht="12.75">
      <c r="A898" s="14" t="s">
        <v>1487</v>
      </c>
      <c r="B898" s="15" t="s">
        <v>1475</v>
      </c>
      <c r="C898" s="37">
        <v>2104</v>
      </c>
      <c r="D898" s="16">
        <v>4585</v>
      </c>
      <c r="E898" s="39">
        <v>1483</v>
      </c>
      <c r="F898" s="17">
        <v>0</v>
      </c>
      <c r="G898" s="18">
        <v>6068</v>
      </c>
      <c r="H898" s="16">
        <v>4636</v>
      </c>
      <c r="I898" s="39">
        <v>1485</v>
      </c>
      <c r="J898" s="17">
        <v>0</v>
      </c>
      <c r="K898" s="19">
        <v>6121</v>
      </c>
      <c r="L898" s="19">
        <v>12189</v>
      </c>
      <c r="M898" s="20" t="s">
        <v>2547</v>
      </c>
      <c r="Q898" s="31"/>
      <c r="R898" s="5"/>
      <c r="S898" s="5"/>
    </row>
    <row r="899" spans="1:19" ht="12.75">
      <c r="A899" s="14" t="s">
        <v>521</v>
      </c>
      <c r="B899" s="15" t="s">
        <v>1254</v>
      </c>
      <c r="C899" s="37">
        <v>1559</v>
      </c>
      <c r="D899" s="16">
        <v>7732</v>
      </c>
      <c r="E899" s="39">
        <v>14626</v>
      </c>
      <c r="F899" s="17">
        <v>15973</v>
      </c>
      <c r="G899" s="18">
        <v>38331</v>
      </c>
      <c r="H899" s="16">
        <v>4486</v>
      </c>
      <c r="I899" s="39">
        <v>17631</v>
      </c>
      <c r="J899" s="17">
        <v>15973</v>
      </c>
      <c r="K899" s="19">
        <v>38090</v>
      </c>
      <c r="L899" s="19">
        <v>76421</v>
      </c>
      <c r="M899" s="20" t="s">
        <v>2547</v>
      </c>
      <c r="Q899" s="31"/>
      <c r="R899" s="5"/>
      <c r="S899" s="5"/>
    </row>
    <row r="900" spans="1:19" ht="12.75">
      <c r="A900" s="14" t="s">
        <v>1538</v>
      </c>
      <c r="B900" s="15" t="s">
        <v>1492</v>
      </c>
      <c r="C900" s="37">
        <v>2228</v>
      </c>
      <c r="D900" s="16">
        <v>34019</v>
      </c>
      <c r="E900" s="39">
        <v>60740</v>
      </c>
      <c r="F900" s="17">
        <v>737</v>
      </c>
      <c r="G900" s="18">
        <v>95496</v>
      </c>
      <c r="H900" s="16">
        <v>35748</v>
      </c>
      <c r="I900" s="39">
        <v>66857</v>
      </c>
      <c r="J900" s="17">
        <v>737</v>
      </c>
      <c r="K900" s="19">
        <v>103342</v>
      </c>
      <c r="L900" s="19">
        <v>198838</v>
      </c>
      <c r="M900" s="20" t="s">
        <v>2547</v>
      </c>
      <c r="Q900" s="31"/>
      <c r="R900" s="5"/>
      <c r="S900" s="5"/>
    </row>
    <row r="901" spans="1:19" ht="12.75">
      <c r="A901" s="14" t="s">
        <v>1589</v>
      </c>
      <c r="B901" s="15" t="s">
        <v>1294</v>
      </c>
      <c r="C901" s="37">
        <v>2335</v>
      </c>
      <c r="D901" s="16">
        <v>32344</v>
      </c>
      <c r="E901" s="39">
        <v>28019</v>
      </c>
      <c r="F901" s="17">
        <v>2854.5</v>
      </c>
      <c r="G901" s="18">
        <v>63217.5</v>
      </c>
      <c r="H901" s="16">
        <v>29128</v>
      </c>
      <c r="I901" s="39">
        <v>27949</v>
      </c>
      <c r="J901" s="17">
        <v>2854.5</v>
      </c>
      <c r="K901" s="19">
        <v>59931.5</v>
      </c>
      <c r="L901" s="19">
        <v>123149</v>
      </c>
      <c r="M901" s="20" t="s">
        <v>2547</v>
      </c>
      <c r="Q901" s="31"/>
      <c r="R901" s="5"/>
      <c r="S901" s="5"/>
    </row>
    <row r="902" spans="1:19" ht="12.75">
      <c r="A902" s="14" t="s">
        <v>2091</v>
      </c>
      <c r="B902" s="15" t="s">
        <v>1301</v>
      </c>
      <c r="C902" s="37">
        <v>4148</v>
      </c>
      <c r="D902" s="16">
        <v>260</v>
      </c>
      <c r="E902" s="39">
        <v>384</v>
      </c>
      <c r="F902" s="17">
        <v>5</v>
      </c>
      <c r="G902" s="18">
        <v>649</v>
      </c>
      <c r="H902" s="16">
        <v>263</v>
      </c>
      <c r="I902" s="39">
        <v>361</v>
      </c>
      <c r="J902" s="17">
        <v>5</v>
      </c>
      <c r="K902" s="19">
        <v>629</v>
      </c>
      <c r="L902" s="19">
        <v>1278</v>
      </c>
      <c r="M902" s="20" t="s">
        <v>2547</v>
      </c>
      <c r="Q902" s="31"/>
      <c r="R902" s="5"/>
      <c r="S902" s="5"/>
    </row>
    <row r="903" spans="1:19" ht="12.75">
      <c r="A903" s="14" t="s">
        <v>553</v>
      </c>
      <c r="B903" s="15" t="s">
        <v>1301</v>
      </c>
      <c r="C903" s="37">
        <v>3961</v>
      </c>
      <c r="D903" s="16">
        <v>3101</v>
      </c>
      <c r="E903" s="39">
        <v>4650</v>
      </c>
      <c r="F903" s="17">
        <v>537.5</v>
      </c>
      <c r="G903" s="18">
        <v>8288.5</v>
      </c>
      <c r="H903" s="16">
        <v>2383</v>
      </c>
      <c r="I903" s="39">
        <v>4651</v>
      </c>
      <c r="J903" s="17">
        <v>537.5</v>
      </c>
      <c r="K903" s="19">
        <v>7571.5</v>
      </c>
      <c r="L903" s="19">
        <v>15860</v>
      </c>
      <c r="M903" s="20" t="s">
        <v>2547</v>
      </c>
      <c r="Q903" s="31"/>
      <c r="R903" s="5"/>
      <c r="S903" s="5"/>
    </row>
    <row r="904" spans="1:19" ht="12.75">
      <c r="A904" s="14" t="s">
        <v>929</v>
      </c>
      <c r="B904" s="15" t="s">
        <v>912</v>
      </c>
      <c r="C904" s="37">
        <v>8640</v>
      </c>
      <c r="D904" s="16">
        <v>3526</v>
      </c>
      <c r="E904" s="39">
        <v>268</v>
      </c>
      <c r="F904" s="17">
        <v>0</v>
      </c>
      <c r="G904" s="18">
        <v>3794</v>
      </c>
      <c r="H904" s="16">
        <v>1896</v>
      </c>
      <c r="I904" s="39">
        <v>270</v>
      </c>
      <c r="J904" s="17">
        <v>0</v>
      </c>
      <c r="K904" s="19">
        <v>2166</v>
      </c>
      <c r="L904" s="19">
        <v>5960</v>
      </c>
      <c r="M904" s="20" t="s">
        <v>2547</v>
      </c>
      <c r="N904" t="s">
        <v>2491</v>
      </c>
      <c r="O904" s="30" t="s">
        <v>2488</v>
      </c>
      <c r="Q904" s="31"/>
      <c r="R904" s="5"/>
      <c r="S904" s="5"/>
    </row>
    <row r="905" spans="1:19" ht="12.75">
      <c r="A905" s="14" t="s">
        <v>1609</v>
      </c>
      <c r="B905" s="15" t="s">
        <v>1294</v>
      </c>
      <c r="C905" s="37">
        <v>2397</v>
      </c>
      <c r="D905" s="16">
        <v>3882</v>
      </c>
      <c r="E905" s="39">
        <v>6994</v>
      </c>
      <c r="F905" s="17">
        <v>4100.5</v>
      </c>
      <c r="G905" s="18">
        <v>14976.5</v>
      </c>
      <c r="H905" s="16">
        <v>3271</v>
      </c>
      <c r="I905" s="39">
        <v>6883</v>
      </c>
      <c r="J905" s="17">
        <v>4100.5</v>
      </c>
      <c r="K905" s="19">
        <v>14254.5</v>
      </c>
      <c r="L905" s="19">
        <v>29231</v>
      </c>
      <c r="M905" s="20" t="s">
        <v>2547</v>
      </c>
      <c r="Q905" s="31"/>
      <c r="R905" s="5"/>
      <c r="S905" s="5"/>
    </row>
    <row r="906" spans="1:19" ht="12.75">
      <c r="A906" s="14" t="s">
        <v>1801</v>
      </c>
      <c r="B906" s="15" t="s">
        <v>1294</v>
      </c>
      <c r="C906" s="37">
        <v>2953</v>
      </c>
      <c r="D906" s="16">
        <v>20603</v>
      </c>
      <c r="E906" s="39">
        <v>32174</v>
      </c>
      <c r="F906" s="17">
        <v>12937.5</v>
      </c>
      <c r="G906" s="18">
        <v>65714.5</v>
      </c>
      <c r="H906" s="16">
        <v>17102</v>
      </c>
      <c r="I906" s="39">
        <v>34332</v>
      </c>
      <c r="J906" s="17">
        <v>12937.5</v>
      </c>
      <c r="K906" s="19">
        <v>64371.5</v>
      </c>
      <c r="L906" s="19">
        <v>130086</v>
      </c>
      <c r="M906" s="20" t="s">
        <v>2547</v>
      </c>
      <c r="Q906" s="31"/>
      <c r="R906" s="5"/>
      <c r="S906" s="5"/>
    </row>
    <row r="907" spans="1:19" ht="12.75">
      <c r="A907" s="14" t="s">
        <v>572</v>
      </c>
      <c r="B907" s="15" t="s">
        <v>2597</v>
      </c>
      <c r="C907" s="37">
        <v>5416</v>
      </c>
      <c r="D907" s="16">
        <v>2423027</v>
      </c>
      <c r="E907" s="39">
        <v>1517017</v>
      </c>
      <c r="F907" s="17">
        <v>474863.5</v>
      </c>
      <c r="G907" s="18">
        <v>4414907.5</v>
      </c>
      <c r="H907" s="16">
        <v>2301565</v>
      </c>
      <c r="I907" s="39">
        <v>1412792</v>
      </c>
      <c r="J907" s="17">
        <v>474863.5</v>
      </c>
      <c r="K907" s="19">
        <v>4189220.5</v>
      </c>
      <c r="L907" s="19">
        <v>8604128</v>
      </c>
      <c r="M907" s="20">
        <v>999208</v>
      </c>
      <c r="Q907" s="31"/>
      <c r="R907" s="5"/>
      <c r="S907" s="5"/>
    </row>
    <row r="908" spans="1:19" ht="12.75">
      <c r="A908" s="14" t="s">
        <v>930</v>
      </c>
      <c r="B908" s="15" t="s">
        <v>912</v>
      </c>
      <c r="C908" s="37">
        <v>8641</v>
      </c>
      <c r="D908" s="16">
        <v>562</v>
      </c>
      <c r="E908" s="39">
        <v>289</v>
      </c>
      <c r="F908" s="17">
        <v>0</v>
      </c>
      <c r="G908" s="18">
        <v>851</v>
      </c>
      <c r="H908" s="16">
        <v>367</v>
      </c>
      <c r="I908" s="39">
        <v>289</v>
      </c>
      <c r="J908" s="17">
        <v>0</v>
      </c>
      <c r="K908" s="19">
        <v>656</v>
      </c>
      <c r="L908" s="19">
        <v>1507</v>
      </c>
      <c r="M908" s="20" t="s">
        <v>2547</v>
      </c>
      <c r="Q908" s="31"/>
      <c r="R908" s="5"/>
      <c r="S908" s="5"/>
    </row>
    <row r="909" spans="1:19" ht="12.75">
      <c r="A909" s="14" t="s">
        <v>1834</v>
      </c>
      <c r="B909" s="15" t="s">
        <v>1366</v>
      </c>
      <c r="C909" s="37">
        <v>3051</v>
      </c>
      <c r="D909" s="16">
        <v>105687</v>
      </c>
      <c r="E909" s="39">
        <v>210478</v>
      </c>
      <c r="F909" s="17">
        <v>124766.5</v>
      </c>
      <c r="G909" s="18">
        <v>440931.5</v>
      </c>
      <c r="H909" s="16">
        <v>98459</v>
      </c>
      <c r="I909" s="39">
        <v>210625</v>
      </c>
      <c r="J909" s="17">
        <v>124766.5</v>
      </c>
      <c r="K909" s="19">
        <v>433850.5</v>
      </c>
      <c r="L909" s="19">
        <v>874782</v>
      </c>
      <c r="M909" s="20">
        <v>3638</v>
      </c>
      <c r="Q909" s="31"/>
      <c r="R909" s="5"/>
      <c r="S909" s="5"/>
    </row>
    <row r="910" spans="1:19" ht="12.75">
      <c r="A910" s="14" t="s">
        <v>450</v>
      </c>
      <c r="B910" s="15" t="s">
        <v>404</v>
      </c>
      <c r="C910" s="37">
        <v>6877</v>
      </c>
      <c r="D910" s="16">
        <v>109305.245</v>
      </c>
      <c r="E910" s="39">
        <v>155712.551</v>
      </c>
      <c r="F910" s="17">
        <v>661373.129</v>
      </c>
      <c r="G910" s="18">
        <v>926390.9249999999</v>
      </c>
      <c r="H910" s="16">
        <v>80698.659</v>
      </c>
      <c r="I910" s="39">
        <v>164950.539</v>
      </c>
      <c r="J910" s="17">
        <v>661373.129</v>
      </c>
      <c r="K910" s="19">
        <v>907022.3269999999</v>
      </c>
      <c r="L910" s="19">
        <v>1833413.252</v>
      </c>
      <c r="M910" s="20">
        <v>3879</v>
      </c>
      <c r="Q910" s="31"/>
      <c r="R910" s="5"/>
      <c r="S910" s="5"/>
    </row>
    <row r="911" spans="1:19" ht="12.75">
      <c r="A911" s="14" t="s">
        <v>1146</v>
      </c>
      <c r="B911" s="15" t="s">
        <v>912</v>
      </c>
      <c r="C911" s="37">
        <v>9794</v>
      </c>
      <c r="D911" s="16">
        <v>54545</v>
      </c>
      <c r="E911" s="39">
        <v>50005</v>
      </c>
      <c r="F911" s="17">
        <v>38418.5</v>
      </c>
      <c r="G911" s="18">
        <v>142968.5</v>
      </c>
      <c r="H911" s="16">
        <v>65793</v>
      </c>
      <c r="I911" s="39">
        <v>50478</v>
      </c>
      <c r="J911" s="17">
        <v>38418.5</v>
      </c>
      <c r="K911" s="19">
        <v>154689.5</v>
      </c>
      <c r="L911" s="19">
        <v>297658</v>
      </c>
      <c r="M911" s="20" t="s">
        <v>2547</v>
      </c>
      <c r="Q911" s="31"/>
      <c r="R911" s="5"/>
      <c r="S911" s="5"/>
    </row>
    <row r="912" spans="1:19" ht="12.75">
      <c r="A912" s="14" t="s">
        <v>1681</v>
      </c>
      <c r="B912" s="15" t="s">
        <v>1475</v>
      </c>
      <c r="C912" s="37">
        <v>2655</v>
      </c>
      <c r="D912" s="16">
        <v>4321</v>
      </c>
      <c r="E912" s="39">
        <v>682</v>
      </c>
      <c r="F912" s="17">
        <v>5</v>
      </c>
      <c r="G912" s="18">
        <v>5008</v>
      </c>
      <c r="H912" s="16">
        <v>4619</v>
      </c>
      <c r="I912" s="39">
        <v>681</v>
      </c>
      <c r="J912" s="17">
        <v>5</v>
      </c>
      <c r="K912" s="19">
        <v>5305</v>
      </c>
      <c r="L912" s="19">
        <v>10313</v>
      </c>
      <c r="M912" s="20" t="s">
        <v>2547</v>
      </c>
      <c r="Q912" s="31"/>
      <c r="R912" s="5"/>
      <c r="S912" s="5"/>
    </row>
    <row r="913" spans="1:19" ht="12.75">
      <c r="A913" s="14" t="s">
        <v>816</v>
      </c>
      <c r="B913" s="15" t="s">
        <v>1475</v>
      </c>
      <c r="C913" s="37">
        <v>8117</v>
      </c>
      <c r="D913" s="16">
        <v>13716</v>
      </c>
      <c r="E913" s="39">
        <v>11115</v>
      </c>
      <c r="F913" s="17">
        <v>8742</v>
      </c>
      <c r="G913" s="18">
        <v>33573</v>
      </c>
      <c r="H913" s="16">
        <v>14530</v>
      </c>
      <c r="I913" s="39">
        <v>11116</v>
      </c>
      <c r="J913" s="17">
        <v>8742</v>
      </c>
      <c r="K913" s="19">
        <v>34388</v>
      </c>
      <c r="L913" s="19">
        <v>67961</v>
      </c>
      <c r="M913" s="20">
        <v>167</v>
      </c>
      <c r="Q913" s="31"/>
      <c r="R913" s="5"/>
      <c r="S913" s="5"/>
    </row>
    <row r="914" spans="1:19" ht="12.75">
      <c r="A914" s="14" t="s">
        <v>2056</v>
      </c>
      <c r="B914" s="15" t="s">
        <v>1996</v>
      </c>
      <c r="C914" s="37">
        <v>4022</v>
      </c>
      <c r="D914" s="16">
        <v>2743</v>
      </c>
      <c r="E914" s="39">
        <v>4112</v>
      </c>
      <c r="F914" s="17">
        <v>3758.5</v>
      </c>
      <c r="G914" s="18">
        <v>10613.5</v>
      </c>
      <c r="H914" s="16">
        <v>2908</v>
      </c>
      <c r="I914" s="39">
        <v>4115</v>
      </c>
      <c r="J914" s="17">
        <v>3758.5</v>
      </c>
      <c r="K914" s="19">
        <v>10781.5</v>
      </c>
      <c r="L914" s="19">
        <v>21395</v>
      </c>
      <c r="M914" s="20" t="s">
        <v>2547</v>
      </c>
      <c r="Q914" s="31"/>
      <c r="R914" s="5"/>
      <c r="S914" s="5"/>
    </row>
    <row r="915" spans="1:19" ht="12.75">
      <c r="A915" s="14" t="s">
        <v>202</v>
      </c>
      <c r="B915" s="15" t="s">
        <v>54</v>
      </c>
      <c r="C915" s="37">
        <v>5796</v>
      </c>
      <c r="D915" s="16">
        <v>26147</v>
      </c>
      <c r="E915" s="39">
        <v>78788</v>
      </c>
      <c r="F915" s="17">
        <v>28989</v>
      </c>
      <c r="G915" s="18">
        <v>133924</v>
      </c>
      <c r="H915" s="16">
        <v>24945</v>
      </c>
      <c r="I915" s="39">
        <v>80298</v>
      </c>
      <c r="J915" s="17">
        <v>28989</v>
      </c>
      <c r="K915" s="19">
        <v>134232</v>
      </c>
      <c r="L915" s="19">
        <v>268156</v>
      </c>
      <c r="M915" s="20" t="s">
        <v>2547</v>
      </c>
      <c r="Q915" s="31"/>
      <c r="R915" s="5"/>
      <c r="S915" s="5"/>
    </row>
    <row r="916" spans="1:19" ht="12.75">
      <c r="A916" s="14" t="s">
        <v>2352</v>
      </c>
      <c r="B916" s="15" t="s">
        <v>2229</v>
      </c>
      <c r="C916" s="37">
        <v>5169</v>
      </c>
      <c r="D916" s="16">
        <v>191696</v>
      </c>
      <c r="E916" s="39">
        <v>378071</v>
      </c>
      <c r="F916" s="17">
        <v>419744</v>
      </c>
      <c r="G916" s="18">
        <v>989511</v>
      </c>
      <c r="H916" s="16">
        <v>183847</v>
      </c>
      <c r="I916" s="39">
        <v>391798</v>
      </c>
      <c r="J916" s="17">
        <v>419744</v>
      </c>
      <c r="K916" s="19">
        <v>995389</v>
      </c>
      <c r="L916" s="19">
        <v>1984900</v>
      </c>
      <c r="M916" s="20">
        <v>1000762</v>
      </c>
      <c r="Q916" s="31"/>
      <c r="R916" s="5"/>
      <c r="S916" s="5"/>
    </row>
    <row r="917" spans="1:19" ht="12.75">
      <c r="A917" s="14" t="s">
        <v>2556</v>
      </c>
      <c r="B917" s="15" t="s">
        <v>2378</v>
      </c>
      <c r="C917" s="37">
        <v>5363</v>
      </c>
      <c r="D917" s="16">
        <v>76469.291</v>
      </c>
      <c r="E917" s="39">
        <v>159726.201</v>
      </c>
      <c r="F917" s="17">
        <v>341362.362</v>
      </c>
      <c r="G917" s="18">
        <v>577557.854</v>
      </c>
      <c r="H917" s="16">
        <v>58210.183</v>
      </c>
      <c r="I917" s="39">
        <v>166611.692</v>
      </c>
      <c r="J917" s="17">
        <v>341362.362</v>
      </c>
      <c r="K917" s="19">
        <v>566184.237</v>
      </c>
      <c r="L917" s="19">
        <v>1143742.091</v>
      </c>
      <c r="M917" s="20" t="s">
        <v>2547</v>
      </c>
      <c r="Q917" s="31"/>
      <c r="R917" s="5"/>
      <c r="S917" s="5"/>
    </row>
    <row r="918" spans="1:19" ht="12.75">
      <c r="A918" s="14" t="s">
        <v>1056</v>
      </c>
      <c r="B918" s="15" t="s">
        <v>912</v>
      </c>
      <c r="C918" s="37">
        <v>9501</v>
      </c>
      <c r="D918" s="16">
        <v>22201</v>
      </c>
      <c r="E918" s="39">
        <v>13989</v>
      </c>
      <c r="F918" s="17">
        <v>7034</v>
      </c>
      <c r="G918" s="18">
        <v>43224</v>
      </c>
      <c r="H918" s="16">
        <v>23282</v>
      </c>
      <c r="I918" s="39">
        <v>14223</v>
      </c>
      <c r="J918" s="17">
        <v>7034</v>
      </c>
      <c r="K918" s="19">
        <v>44539</v>
      </c>
      <c r="L918" s="19">
        <v>87763</v>
      </c>
      <c r="M918" s="20" t="s">
        <v>2547</v>
      </c>
      <c r="Q918" s="31"/>
      <c r="R918" s="5"/>
      <c r="S918" s="5"/>
    </row>
    <row r="919" spans="1:19" ht="12.75">
      <c r="A919" s="14" t="s">
        <v>777</v>
      </c>
      <c r="B919" s="15" t="s">
        <v>1475</v>
      </c>
      <c r="C919" s="37">
        <v>7921</v>
      </c>
      <c r="D919" s="16">
        <v>1131</v>
      </c>
      <c r="E919" s="39">
        <v>1476</v>
      </c>
      <c r="F919" s="17">
        <v>10242.5</v>
      </c>
      <c r="G919" s="18">
        <v>12849.5</v>
      </c>
      <c r="H919" s="16">
        <v>1380</v>
      </c>
      <c r="I919" s="39">
        <v>1475</v>
      </c>
      <c r="J919" s="17">
        <v>10242.5</v>
      </c>
      <c r="K919" s="19">
        <v>13097.5</v>
      </c>
      <c r="L919" s="19">
        <v>25947</v>
      </c>
      <c r="M919" s="20" t="s">
        <v>2547</v>
      </c>
      <c r="Q919" s="31"/>
      <c r="R919" s="5"/>
      <c r="S919" s="5"/>
    </row>
    <row r="920" spans="1:19" ht="12.75">
      <c r="A920" s="14" t="s">
        <v>1633</v>
      </c>
      <c r="B920" s="15" t="s">
        <v>1294</v>
      </c>
      <c r="C920" s="37">
        <v>2454</v>
      </c>
      <c r="D920" s="16">
        <v>2583</v>
      </c>
      <c r="E920" s="39">
        <v>38</v>
      </c>
      <c r="F920" s="17">
        <v>7898.5</v>
      </c>
      <c r="G920" s="18">
        <v>10519.5</v>
      </c>
      <c r="H920" s="16">
        <v>2268</v>
      </c>
      <c r="I920" s="39">
        <v>39</v>
      </c>
      <c r="J920" s="17">
        <v>7898.5</v>
      </c>
      <c r="K920" s="19">
        <v>10205.5</v>
      </c>
      <c r="L920" s="19">
        <v>20725</v>
      </c>
      <c r="M920" s="20" t="s">
        <v>2547</v>
      </c>
      <c r="P920" s="30" t="s">
        <v>2491</v>
      </c>
      <c r="Q920" s="31" t="s">
        <v>2476</v>
      </c>
      <c r="R920" s="5"/>
      <c r="S920" s="5"/>
    </row>
    <row r="921" spans="1:19" ht="12.75">
      <c r="A921" s="14" t="s">
        <v>1154</v>
      </c>
      <c r="B921" s="15" t="s">
        <v>912</v>
      </c>
      <c r="C921" s="37">
        <v>9813</v>
      </c>
      <c r="D921" s="16">
        <v>4226092</v>
      </c>
      <c r="E921" s="39">
        <v>4704955</v>
      </c>
      <c r="F921" s="17">
        <v>2583036</v>
      </c>
      <c r="G921" s="18">
        <v>11514083</v>
      </c>
      <c r="H921" s="16">
        <v>4209398</v>
      </c>
      <c r="I921" s="39">
        <v>4723777</v>
      </c>
      <c r="J921" s="17">
        <v>2583036</v>
      </c>
      <c r="K921" s="19">
        <v>11516211</v>
      </c>
      <c r="L921" s="19">
        <v>23030294</v>
      </c>
      <c r="M921" s="20">
        <v>980299</v>
      </c>
      <c r="Q921" s="31"/>
      <c r="R921" s="5"/>
      <c r="S921" s="5"/>
    </row>
    <row r="922" spans="1:19" ht="12.75">
      <c r="A922" s="14" t="s">
        <v>1190</v>
      </c>
      <c r="B922" s="15" t="s">
        <v>912</v>
      </c>
      <c r="C922" s="37">
        <v>9950</v>
      </c>
      <c r="D922" s="16">
        <v>558300</v>
      </c>
      <c r="E922" s="39">
        <v>409183</v>
      </c>
      <c r="F922" s="17">
        <v>466230</v>
      </c>
      <c r="G922" s="18">
        <v>1433713</v>
      </c>
      <c r="H922" s="16">
        <v>109049</v>
      </c>
      <c r="I922" s="39">
        <v>360227</v>
      </c>
      <c r="J922" s="17">
        <v>466230</v>
      </c>
      <c r="K922" s="19">
        <v>935506</v>
      </c>
      <c r="L922" s="19">
        <v>2369219</v>
      </c>
      <c r="M922" s="20">
        <v>2652948</v>
      </c>
      <c r="N922" t="s">
        <v>2491</v>
      </c>
      <c r="O922" s="30" t="s">
        <v>2497</v>
      </c>
      <c r="Q922" s="31"/>
      <c r="R922" s="5"/>
      <c r="S922" s="5"/>
    </row>
    <row r="923" spans="1:19" ht="12.75">
      <c r="A923" s="14" t="s">
        <v>1578</v>
      </c>
      <c r="B923" s="15" t="s">
        <v>1294</v>
      </c>
      <c r="C923" s="37">
        <v>2301</v>
      </c>
      <c r="D923" s="16">
        <v>5314</v>
      </c>
      <c r="E923" s="39">
        <v>5291</v>
      </c>
      <c r="F923" s="17">
        <v>3912</v>
      </c>
      <c r="G923" s="18">
        <v>14517</v>
      </c>
      <c r="H923" s="16">
        <v>4410</v>
      </c>
      <c r="I923" s="39">
        <v>5640</v>
      </c>
      <c r="J923" s="17">
        <v>3912</v>
      </c>
      <c r="K923" s="19">
        <v>13962</v>
      </c>
      <c r="L923" s="19">
        <v>28479</v>
      </c>
      <c r="M923" s="20" t="s">
        <v>2547</v>
      </c>
      <c r="Q923" s="31"/>
      <c r="R923" s="5"/>
      <c r="S923" s="5"/>
    </row>
    <row r="924" spans="1:19" ht="12.75">
      <c r="A924" s="14" t="s">
        <v>959</v>
      </c>
      <c r="B924" s="15" t="s">
        <v>912</v>
      </c>
      <c r="C924" s="37">
        <v>8715</v>
      </c>
      <c r="D924" s="16">
        <v>3937</v>
      </c>
      <c r="E924" s="39">
        <v>4753</v>
      </c>
      <c r="F924" s="17">
        <v>1338.5</v>
      </c>
      <c r="G924" s="18">
        <v>10028.5</v>
      </c>
      <c r="H924" s="16">
        <v>5351</v>
      </c>
      <c r="I924" s="39">
        <v>4786</v>
      </c>
      <c r="J924" s="17">
        <v>1338.5</v>
      </c>
      <c r="K924" s="19">
        <v>11475.5</v>
      </c>
      <c r="L924" s="19">
        <v>21504</v>
      </c>
      <c r="M924" s="20" t="s">
        <v>2547</v>
      </c>
      <c r="Q924" s="31"/>
      <c r="R924" s="5"/>
      <c r="S924" s="5"/>
    </row>
    <row r="925" spans="1:19" ht="12.75">
      <c r="A925" s="14" t="s">
        <v>976</v>
      </c>
      <c r="B925" s="15" t="s">
        <v>912</v>
      </c>
      <c r="C925" s="37">
        <v>8828</v>
      </c>
      <c r="D925" s="16">
        <v>1168</v>
      </c>
      <c r="E925" s="39">
        <v>372</v>
      </c>
      <c r="F925" s="17">
        <v>0</v>
      </c>
      <c r="G925" s="18">
        <v>1540</v>
      </c>
      <c r="H925" s="16">
        <v>1235</v>
      </c>
      <c r="I925" s="39">
        <v>371</v>
      </c>
      <c r="J925" s="17">
        <v>0</v>
      </c>
      <c r="K925" s="19">
        <v>1606</v>
      </c>
      <c r="L925" s="19">
        <v>3146</v>
      </c>
      <c r="M925" s="20" t="s">
        <v>2547</v>
      </c>
      <c r="Q925" s="31"/>
      <c r="R925" s="5"/>
      <c r="S925" s="5"/>
    </row>
    <row r="926" spans="1:19" ht="12.75">
      <c r="A926" s="14" t="s">
        <v>1057</v>
      </c>
      <c r="B926" s="15" t="s">
        <v>912</v>
      </c>
      <c r="C926" s="37">
        <v>9503</v>
      </c>
      <c r="D926" s="16">
        <v>40073</v>
      </c>
      <c r="E926" s="39">
        <v>35809</v>
      </c>
      <c r="F926" s="17">
        <v>37878.5</v>
      </c>
      <c r="G926" s="18">
        <v>113760.5</v>
      </c>
      <c r="H926" s="16">
        <v>47898</v>
      </c>
      <c r="I926" s="39">
        <v>35869</v>
      </c>
      <c r="J926" s="17">
        <v>37878.5</v>
      </c>
      <c r="K926" s="19">
        <v>121645.5</v>
      </c>
      <c r="L926" s="19">
        <v>235406</v>
      </c>
      <c r="M926" s="20" t="s">
        <v>2547</v>
      </c>
      <c r="Q926" s="31"/>
      <c r="R926" s="5"/>
      <c r="S926" s="5"/>
    </row>
    <row r="927" spans="1:19" ht="12.75">
      <c r="A927" s="14" t="s">
        <v>598</v>
      </c>
      <c r="B927" s="15" t="s">
        <v>912</v>
      </c>
      <c r="C927" s="37">
        <v>9301</v>
      </c>
      <c r="D927" s="16">
        <v>5576</v>
      </c>
      <c r="E927" s="39">
        <v>8033</v>
      </c>
      <c r="F927" s="17">
        <v>5882.5</v>
      </c>
      <c r="G927" s="18">
        <v>19491.5</v>
      </c>
      <c r="H927" s="16">
        <v>5944</v>
      </c>
      <c r="I927" s="39">
        <v>8053</v>
      </c>
      <c r="J927" s="17">
        <v>5882.5</v>
      </c>
      <c r="K927" s="19">
        <v>19879.5</v>
      </c>
      <c r="L927" s="19">
        <v>39371</v>
      </c>
      <c r="M927" s="20" t="s">
        <v>2547</v>
      </c>
      <c r="Q927" s="31"/>
      <c r="R927" s="5"/>
      <c r="S927" s="5"/>
    </row>
    <row r="928" spans="1:19" ht="12.75">
      <c r="A928" s="14" t="s">
        <v>1774</v>
      </c>
      <c r="B928" s="15" t="s">
        <v>1294</v>
      </c>
      <c r="C928" s="37">
        <v>2895</v>
      </c>
      <c r="D928" s="16">
        <v>51992</v>
      </c>
      <c r="E928" s="39">
        <v>131536</v>
      </c>
      <c r="F928" s="17">
        <v>43543</v>
      </c>
      <c r="G928" s="18">
        <v>227071</v>
      </c>
      <c r="H928" s="16">
        <v>48087</v>
      </c>
      <c r="I928" s="39">
        <v>134907</v>
      </c>
      <c r="J928" s="17">
        <v>43543</v>
      </c>
      <c r="K928" s="19">
        <v>226537</v>
      </c>
      <c r="L928" s="19">
        <v>453608</v>
      </c>
      <c r="M928" s="20" t="s">
        <v>2547</v>
      </c>
      <c r="Q928" s="31"/>
      <c r="R928" s="5"/>
      <c r="S928" s="5"/>
    </row>
    <row r="929" spans="1:19" ht="12.75">
      <c r="A929" s="14" t="s">
        <v>2214</v>
      </c>
      <c r="B929" s="15" t="s">
        <v>1301</v>
      </c>
      <c r="C929" s="37">
        <v>4760</v>
      </c>
      <c r="D929" s="16">
        <v>96241</v>
      </c>
      <c r="E929" s="39">
        <v>222348</v>
      </c>
      <c r="F929" s="17">
        <v>37640</v>
      </c>
      <c r="G929" s="18">
        <v>356229</v>
      </c>
      <c r="H929" s="16">
        <v>96384</v>
      </c>
      <c r="I929" s="39">
        <v>221435</v>
      </c>
      <c r="J929" s="17">
        <v>37640</v>
      </c>
      <c r="K929" s="19">
        <v>355459</v>
      </c>
      <c r="L929" s="19">
        <v>711688</v>
      </c>
      <c r="M929" s="20">
        <v>24018</v>
      </c>
      <c r="Q929" s="31"/>
      <c r="R929" s="5"/>
      <c r="S929" s="5"/>
    </row>
    <row r="930" spans="1:19" ht="12.75">
      <c r="A930" s="14" t="s">
        <v>2537</v>
      </c>
      <c r="B930" s="15" t="s">
        <v>2378</v>
      </c>
      <c r="C930" s="37">
        <v>5338</v>
      </c>
      <c r="D930" s="16">
        <v>3801</v>
      </c>
      <c r="E930" s="39">
        <v>7665</v>
      </c>
      <c r="F930" s="17">
        <v>4827.5</v>
      </c>
      <c r="G930" s="18">
        <v>16293.5</v>
      </c>
      <c r="H930" s="16">
        <v>4622</v>
      </c>
      <c r="I930" s="39">
        <v>7928</v>
      </c>
      <c r="J930" s="17">
        <v>4827.5</v>
      </c>
      <c r="K930" s="19">
        <v>17377.5</v>
      </c>
      <c r="L930" s="19">
        <v>33671</v>
      </c>
      <c r="M930" s="20" t="s">
        <v>2547</v>
      </c>
      <c r="Q930" s="31"/>
      <c r="R930" s="5"/>
      <c r="S930" s="5"/>
    </row>
    <row r="931" spans="1:19" ht="12.75">
      <c r="A931" s="14" t="s">
        <v>2150</v>
      </c>
      <c r="B931" s="15" t="s">
        <v>1233</v>
      </c>
      <c r="C931" s="37">
        <v>4457</v>
      </c>
      <c r="D931" s="16">
        <v>16648</v>
      </c>
      <c r="E931" s="39">
        <v>41560</v>
      </c>
      <c r="F931" s="17">
        <v>3138.5</v>
      </c>
      <c r="G931" s="18">
        <v>61346.5</v>
      </c>
      <c r="H931" s="16">
        <v>17099</v>
      </c>
      <c r="I931" s="39">
        <v>42733</v>
      </c>
      <c r="J931" s="17">
        <v>3138.5</v>
      </c>
      <c r="K931" s="19">
        <v>62970.5</v>
      </c>
      <c r="L931" s="19">
        <v>124317</v>
      </c>
      <c r="M931" s="20" t="s">
        <v>2547</v>
      </c>
      <c r="Q931" s="31"/>
      <c r="R931" s="5"/>
      <c r="S931" s="5"/>
    </row>
    <row r="932" spans="1:19" ht="12.75">
      <c r="A932" s="14" t="s">
        <v>139</v>
      </c>
      <c r="B932" s="15" t="s">
        <v>54</v>
      </c>
      <c r="C932" s="37">
        <v>5629</v>
      </c>
      <c r="D932" s="16">
        <v>96508</v>
      </c>
      <c r="E932" s="39">
        <v>127135</v>
      </c>
      <c r="F932" s="17">
        <v>238304.5</v>
      </c>
      <c r="G932" s="18">
        <v>461947.5</v>
      </c>
      <c r="H932" s="16">
        <v>96804</v>
      </c>
      <c r="I932" s="39">
        <v>130654</v>
      </c>
      <c r="J932" s="17">
        <v>238304.5</v>
      </c>
      <c r="K932" s="19">
        <v>465762.5</v>
      </c>
      <c r="L932" s="19">
        <v>927710</v>
      </c>
      <c r="M932" s="20" t="s">
        <v>2547</v>
      </c>
      <c r="Q932" s="31"/>
      <c r="R932" s="5"/>
      <c r="S932" s="5"/>
    </row>
    <row r="933" spans="1:19" ht="12.75">
      <c r="A933" s="14" t="s">
        <v>1796</v>
      </c>
      <c r="B933" s="15" t="s">
        <v>1294</v>
      </c>
      <c r="C933" s="37">
        <v>2948</v>
      </c>
      <c r="D933" s="16">
        <v>4874</v>
      </c>
      <c r="E933" s="39">
        <v>5786</v>
      </c>
      <c r="F933" s="17">
        <v>2637</v>
      </c>
      <c r="G933" s="18">
        <v>13297</v>
      </c>
      <c r="H933" s="16">
        <v>5105</v>
      </c>
      <c r="I933" s="39">
        <v>7588</v>
      </c>
      <c r="J933" s="17">
        <v>2637</v>
      </c>
      <c r="K933" s="19">
        <v>15330</v>
      </c>
      <c r="L933" s="19">
        <v>28627</v>
      </c>
      <c r="M933" s="20" t="s">
        <v>2547</v>
      </c>
      <c r="Q933" s="31"/>
      <c r="R933" s="5"/>
      <c r="S933" s="5"/>
    </row>
    <row r="934" spans="1:19" ht="12.75">
      <c r="A934" s="14" t="s">
        <v>30</v>
      </c>
      <c r="B934" s="15" t="s">
        <v>2378</v>
      </c>
      <c r="C934" s="37">
        <v>5474</v>
      </c>
      <c r="D934" s="16">
        <v>8238</v>
      </c>
      <c r="E934" s="39">
        <v>12310</v>
      </c>
      <c r="F934" s="17">
        <v>9797</v>
      </c>
      <c r="G934" s="18">
        <v>30345</v>
      </c>
      <c r="H934" s="16">
        <v>6697</v>
      </c>
      <c r="I934" s="39">
        <v>15265</v>
      </c>
      <c r="J934" s="17">
        <v>9797</v>
      </c>
      <c r="K934" s="19">
        <v>31759</v>
      </c>
      <c r="L934" s="19">
        <v>62104</v>
      </c>
      <c r="M934" s="20" t="s">
        <v>2547</v>
      </c>
      <c r="Q934" s="31"/>
      <c r="R934" s="5"/>
      <c r="S934" s="5"/>
    </row>
    <row r="935" spans="1:19" ht="12.75">
      <c r="A935" s="14" t="s">
        <v>843</v>
      </c>
      <c r="B935" s="15" t="s">
        <v>1475</v>
      </c>
      <c r="C935" s="37">
        <v>8284</v>
      </c>
      <c r="D935" s="16">
        <v>5543</v>
      </c>
      <c r="E935" s="39">
        <v>11770</v>
      </c>
      <c r="F935" s="17">
        <v>1610</v>
      </c>
      <c r="G935" s="18">
        <v>18923</v>
      </c>
      <c r="H935" s="16">
        <v>5684</v>
      </c>
      <c r="I935" s="39">
        <v>11750</v>
      </c>
      <c r="J935" s="17">
        <v>1610</v>
      </c>
      <c r="K935" s="19">
        <v>19044</v>
      </c>
      <c r="L935" s="19">
        <v>37967</v>
      </c>
      <c r="M935" s="20" t="s">
        <v>2547</v>
      </c>
      <c r="Q935" s="31"/>
      <c r="R935" s="5"/>
      <c r="S935" s="5"/>
    </row>
    <row r="936" spans="1:19" ht="12.75">
      <c r="A936" s="14" t="s">
        <v>1004</v>
      </c>
      <c r="B936" s="15" t="s">
        <v>912</v>
      </c>
      <c r="C936" s="37">
        <v>9096</v>
      </c>
      <c r="D936" s="16">
        <v>1</v>
      </c>
      <c r="E936" s="39">
        <v>3</v>
      </c>
      <c r="F936" s="17">
        <v>0</v>
      </c>
      <c r="G936" s="18">
        <v>4</v>
      </c>
      <c r="H936" s="16">
        <v>49</v>
      </c>
      <c r="I936" s="39">
        <v>3</v>
      </c>
      <c r="J936" s="17">
        <v>0</v>
      </c>
      <c r="K936" s="19">
        <v>52</v>
      </c>
      <c r="L936" s="19">
        <v>56</v>
      </c>
      <c r="M936" s="20" t="s">
        <v>2547</v>
      </c>
      <c r="N936" t="s">
        <v>2491</v>
      </c>
      <c r="O936" s="30" t="s">
        <v>2489</v>
      </c>
      <c r="Q936" s="31"/>
      <c r="R936" s="5"/>
      <c r="S936" s="5"/>
    </row>
    <row r="937" spans="1:19" ht="12.75">
      <c r="A937" s="14" t="s">
        <v>932</v>
      </c>
      <c r="B937" s="15" t="s">
        <v>912</v>
      </c>
      <c r="C937" s="37">
        <v>8643</v>
      </c>
      <c r="D937" s="16">
        <v>4708</v>
      </c>
      <c r="E937" s="39">
        <v>446</v>
      </c>
      <c r="F937" s="17">
        <v>0</v>
      </c>
      <c r="G937" s="18">
        <v>5154</v>
      </c>
      <c r="H937" s="16">
        <v>2269</v>
      </c>
      <c r="I937" s="39">
        <v>447</v>
      </c>
      <c r="J937" s="17">
        <v>0</v>
      </c>
      <c r="K937" s="19">
        <v>2716</v>
      </c>
      <c r="L937" s="19">
        <v>7870</v>
      </c>
      <c r="M937" s="20" t="s">
        <v>2547</v>
      </c>
      <c r="N937" t="s">
        <v>2491</v>
      </c>
      <c r="O937" s="30" t="s">
        <v>2488</v>
      </c>
      <c r="Q937" s="31"/>
      <c r="R937" s="5"/>
      <c r="S937" s="5"/>
    </row>
    <row r="938" spans="1:19" ht="12.75">
      <c r="A938" s="14" t="s">
        <v>2519</v>
      </c>
      <c r="B938" s="15" t="s">
        <v>1817</v>
      </c>
      <c r="C938" s="37">
        <v>5298</v>
      </c>
      <c r="D938" s="16">
        <v>2594</v>
      </c>
      <c r="E938" s="39">
        <v>6183</v>
      </c>
      <c r="F938" s="17">
        <v>4419</v>
      </c>
      <c r="G938" s="18">
        <v>13196</v>
      </c>
      <c r="H938" s="16">
        <v>2142</v>
      </c>
      <c r="I938" s="39">
        <v>6727</v>
      </c>
      <c r="J938" s="17">
        <v>4419</v>
      </c>
      <c r="K938" s="19">
        <v>13288</v>
      </c>
      <c r="L938" s="19">
        <v>26484</v>
      </c>
      <c r="M938" s="20" t="s">
        <v>2547</v>
      </c>
      <c r="P938" s="30" t="s">
        <v>2491</v>
      </c>
      <c r="Q938" s="31"/>
      <c r="R938" s="5"/>
      <c r="S938" s="5"/>
    </row>
    <row r="939" spans="1:19" ht="12.75">
      <c r="A939" s="14" t="s">
        <v>451</v>
      </c>
      <c r="B939" s="15" t="s">
        <v>404</v>
      </c>
      <c r="C939" s="37">
        <v>6878</v>
      </c>
      <c r="D939" s="16">
        <v>67106.525</v>
      </c>
      <c r="E939" s="39">
        <v>102031.249</v>
      </c>
      <c r="F939" s="17">
        <v>456610.16</v>
      </c>
      <c r="G939" s="18">
        <v>625747.9339999999</v>
      </c>
      <c r="H939" s="16">
        <v>62865.099</v>
      </c>
      <c r="I939" s="39">
        <v>101982.811</v>
      </c>
      <c r="J939" s="17">
        <v>456610.16</v>
      </c>
      <c r="K939" s="19">
        <v>621458.07</v>
      </c>
      <c r="L939" s="19">
        <v>1247206.004</v>
      </c>
      <c r="M939" s="20" t="s">
        <v>2547</v>
      </c>
      <c r="Q939" s="31"/>
      <c r="R939" s="5"/>
      <c r="S939" s="5"/>
    </row>
    <row r="940" spans="1:19" ht="12.75">
      <c r="A940" s="14" t="s">
        <v>796</v>
      </c>
      <c r="B940" s="15" t="s">
        <v>1475</v>
      </c>
      <c r="C940" s="37">
        <v>8025</v>
      </c>
      <c r="D940" s="16">
        <v>32305</v>
      </c>
      <c r="E940" s="39">
        <v>43148</v>
      </c>
      <c r="F940" s="17">
        <v>15794.5</v>
      </c>
      <c r="G940" s="18">
        <v>91247.5</v>
      </c>
      <c r="H940" s="16">
        <v>31465</v>
      </c>
      <c r="I940" s="39">
        <v>43228</v>
      </c>
      <c r="J940" s="17">
        <v>15794.5</v>
      </c>
      <c r="K940" s="19">
        <v>90487.5</v>
      </c>
      <c r="L940" s="19">
        <v>181735</v>
      </c>
      <c r="M940" s="20">
        <v>3080</v>
      </c>
      <c r="Q940" s="31"/>
      <c r="R940" s="5"/>
      <c r="S940" s="5"/>
    </row>
    <row r="941" spans="1:19" ht="12.75">
      <c r="A941" s="14" t="s">
        <v>1293</v>
      </c>
      <c r="B941" s="15" t="s">
        <v>1294</v>
      </c>
      <c r="C941" s="37">
        <v>1220</v>
      </c>
      <c r="D941" s="16">
        <v>5034</v>
      </c>
      <c r="E941" s="39">
        <v>4626</v>
      </c>
      <c r="F941" s="17">
        <v>1176.5</v>
      </c>
      <c r="G941" s="18">
        <v>10836.5</v>
      </c>
      <c r="H941" s="16">
        <v>6024</v>
      </c>
      <c r="I941" s="39">
        <v>4663</v>
      </c>
      <c r="J941" s="17">
        <v>1176.5</v>
      </c>
      <c r="K941" s="19">
        <v>11863.5</v>
      </c>
      <c r="L941" s="19">
        <v>22700</v>
      </c>
      <c r="M941" s="20" t="s">
        <v>2547</v>
      </c>
      <c r="Q941" s="31"/>
      <c r="R941" s="5"/>
      <c r="S941" s="5"/>
    </row>
    <row r="942" spans="1:19" ht="12.75">
      <c r="A942" s="14" t="s">
        <v>290</v>
      </c>
      <c r="B942" s="15" t="s">
        <v>273</v>
      </c>
      <c r="C942" s="37">
        <v>6028</v>
      </c>
      <c r="D942" s="16">
        <v>44209.001</v>
      </c>
      <c r="E942" s="39">
        <v>48132</v>
      </c>
      <c r="F942" s="17">
        <v>187676.253</v>
      </c>
      <c r="G942" s="18">
        <v>280017.25399999996</v>
      </c>
      <c r="H942" s="16">
        <v>29121.016</v>
      </c>
      <c r="I942" s="39">
        <v>48263</v>
      </c>
      <c r="J942" s="17">
        <v>187676.253</v>
      </c>
      <c r="K942" s="19">
        <v>265060.269</v>
      </c>
      <c r="L942" s="19">
        <v>545077.523</v>
      </c>
      <c r="M942" s="20" t="s">
        <v>2547</v>
      </c>
      <c r="Q942" s="31"/>
      <c r="R942" s="5"/>
      <c r="S942" s="5"/>
    </row>
    <row r="943" spans="1:19" ht="12.75">
      <c r="A943" s="14" t="s">
        <v>1830</v>
      </c>
      <c r="B943" s="15" t="s">
        <v>1817</v>
      </c>
      <c r="C943" s="37">
        <v>3033</v>
      </c>
      <c r="D943" s="16">
        <v>43572</v>
      </c>
      <c r="E943" s="39">
        <v>71986</v>
      </c>
      <c r="F943" s="17">
        <v>79343.5</v>
      </c>
      <c r="G943" s="18">
        <v>194901.5</v>
      </c>
      <c r="H943" s="16">
        <v>44297</v>
      </c>
      <c r="I943" s="39">
        <v>73860</v>
      </c>
      <c r="J943" s="17">
        <v>79343.5</v>
      </c>
      <c r="K943" s="19">
        <v>197500.5</v>
      </c>
      <c r="L943" s="19">
        <v>392402</v>
      </c>
      <c r="M943" s="20" t="s">
        <v>2547</v>
      </c>
      <c r="Q943" s="31"/>
      <c r="R943" s="5"/>
      <c r="S943" s="5"/>
    </row>
    <row r="944" spans="1:19" ht="12.75">
      <c r="A944" s="14" t="s">
        <v>2422</v>
      </c>
      <c r="B944" s="15" t="s">
        <v>2378</v>
      </c>
      <c r="C944" s="37">
        <v>5272</v>
      </c>
      <c r="D944" s="16">
        <v>19520</v>
      </c>
      <c r="E944" s="39">
        <v>54617</v>
      </c>
      <c r="F944" s="17">
        <v>81048</v>
      </c>
      <c r="G944" s="18">
        <v>155185</v>
      </c>
      <c r="H944" s="16">
        <v>20361</v>
      </c>
      <c r="I944" s="39">
        <v>55284</v>
      </c>
      <c r="J944" s="17">
        <v>81048</v>
      </c>
      <c r="K944" s="19">
        <v>156693</v>
      </c>
      <c r="L944" s="19">
        <v>311878</v>
      </c>
      <c r="M944" s="20" t="s">
        <v>2547</v>
      </c>
      <c r="Q944" s="31"/>
      <c r="R944" s="5"/>
      <c r="S944" s="5"/>
    </row>
    <row r="945" spans="1:19" ht="12.75">
      <c r="A945" s="14" t="s">
        <v>1806</v>
      </c>
      <c r="B945" s="15" t="s">
        <v>1294</v>
      </c>
      <c r="C945" s="37">
        <v>2962</v>
      </c>
      <c r="D945" s="16">
        <v>11971</v>
      </c>
      <c r="E945" s="39">
        <v>19570</v>
      </c>
      <c r="F945" s="17">
        <v>4922.5</v>
      </c>
      <c r="G945" s="18">
        <v>36463.5</v>
      </c>
      <c r="H945" s="16">
        <v>8731</v>
      </c>
      <c r="I945" s="39">
        <v>21066</v>
      </c>
      <c r="J945" s="17">
        <v>4922.5</v>
      </c>
      <c r="K945" s="19">
        <v>34719.5</v>
      </c>
      <c r="L945" s="19">
        <v>71183</v>
      </c>
      <c r="M945" s="20" t="s">
        <v>2547</v>
      </c>
      <c r="Q945" s="31"/>
      <c r="R945" s="5"/>
      <c r="S945" s="5"/>
    </row>
    <row r="946" spans="1:19" ht="12.75">
      <c r="A946" s="14" t="s">
        <v>1340</v>
      </c>
      <c r="B946" s="15" t="s">
        <v>1254</v>
      </c>
      <c r="C946" s="37">
        <v>1409</v>
      </c>
      <c r="D946" s="16">
        <v>43083.638</v>
      </c>
      <c r="E946" s="39">
        <v>64201.249</v>
      </c>
      <c r="F946" s="17">
        <v>181441.548</v>
      </c>
      <c r="G946" s="18">
        <v>288726.435</v>
      </c>
      <c r="H946" s="16">
        <v>39152.272</v>
      </c>
      <c r="I946" s="39">
        <v>62375.821</v>
      </c>
      <c r="J946" s="17">
        <v>181441.548</v>
      </c>
      <c r="K946" s="19">
        <v>282969.641</v>
      </c>
      <c r="L946" s="19">
        <v>571696.076</v>
      </c>
      <c r="M946" s="20">
        <v>29909</v>
      </c>
      <c r="Q946" s="31"/>
      <c r="R946" s="5"/>
      <c r="S946" s="5"/>
    </row>
    <row r="947" spans="1:19" ht="12.75">
      <c r="A947" s="14" t="s">
        <v>1087</v>
      </c>
      <c r="B947" s="15" t="s">
        <v>912</v>
      </c>
      <c r="C947" s="37">
        <v>9635</v>
      </c>
      <c r="D947" s="16">
        <v>77208</v>
      </c>
      <c r="E947" s="39">
        <v>51979</v>
      </c>
      <c r="F947" s="17">
        <v>41816</v>
      </c>
      <c r="G947" s="18">
        <v>171003</v>
      </c>
      <c r="H947" s="16">
        <v>77906</v>
      </c>
      <c r="I947" s="39">
        <v>52532</v>
      </c>
      <c r="J947" s="17">
        <v>41816</v>
      </c>
      <c r="K947" s="19">
        <v>172254</v>
      </c>
      <c r="L947" s="19">
        <v>343257</v>
      </c>
      <c r="M947" s="20" t="s">
        <v>2547</v>
      </c>
      <c r="Q947" s="31"/>
      <c r="R947" s="5"/>
      <c r="S947" s="5"/>
    </row>
    <row r="948" spans="1:19" ht="12.75">
      <c r="A948" s="14" t="s">
        <v>2085</v>
      </c>
      <c r="B948" s="15" t="s">
        <v>1301</v>
      </c>
      <c r="C948" s="37">
        <v>4131</v>
      </c>
      <c r="D948" s="16">
        <v>1097</v>
      </c>
      <c r="E948" s="39">
        <v>1324</v>
      </c>
      <c r="F948" s="17">
        <v>948.5</v>
      </c>
      <c r="G948" s="18">
        <v>3369.5</v>
      </c>
      <c r="H948" s="16">
        <v>1464</v>
      </c>
      <c r="I948" s="39">
        <v>1322</v>
      </c>
      <c r="J948" s="17">
        <v>948.5</v>
      </c>
      <c r="K948" s="19">
        <v>3734.5</v>
      </c>
      <c r="L948" s="19">
        <v>7104</v>
      </c>
      <c r="M948" s="20" t="s">
        <v>2547</v>
      </c>
      <c r="Q948" s="31"/>
      <c r="R948" s="5"/>
      <c r="S948" s="5"/>
    </row>
    <row r="949" spans="1:19" ht="12.75">
      <c r="A949" s="14" t="s">
        <v>322</v>
      </c>
      <c r="B949" s="15" t="s">
        <v>1475</v>
      </c>
      <c r="C949" s="37">
        <v>6206</v>
      </c>
      <c r="D949" s="16">
        <v>11207</v>
      </c>
      <c r="E949" s="39">
        <v>67</v>
      </c>
      <c r="F949" s="17">
        <v>1613</v>
      </c>
      <c r="G949" s="18">
        <v>12887</v>
      </c>
      <c r="H949" s="16">
        <v>11036</v>
      </c>
      <c r="I949" s="39">
        <v>67</v>
      </c>
      <c r="J949" s="17">
        <v>1613</v>
      </c>
      <c r="K949" s="19">
        <v>12716</v>
      </c>
      <c r="L949" s="19">
        <v>25603</v>
      </c>
      <c r="M949" s="20" t="s">
        <v>2547</v>
      </c>
      <c r="Q949" s="31"/>
      <c r="R949" s="5"/>
      <c r="S949" s="5"/>
    </row>
    <row r="950" spans="1:19" ht="12.75">
      <c r="A950" s="14" t="s">
        <v>291</v>
      </c>
      <c r="B950" s="15" t="s">
        <v>273</v>
      </c>
      <c r="C950" s="37">
        <v>6029</v>
      </c>
      <c r="D950" s="16">
        <v>23209.025</v>
      </c>
      <c r="E950" s="39">
        <v>15941.006</v>
      </c>
      <c r="F950" s="17">
        <v>58343.341</v>
      </c>
      <c r="G950" s="18">
        <v>97493.372</v>
      </c>
      <c r="H950" s="16">
        <v>14932.492</v>
      </c>
      <c r="I950" s="39">
        <v>16041.006</v>
      </c>
      <c r="J950" s="17">
        <v>58343.341</v>
      </c>
      <c r="K950" s="19">
        <v>89316.839</v>
      </c>
      <c r="L950" s="19">
        <v>186810.211</v>
      </c>
      <c r="M950" s="20" t="s">
        <v>2547</v>
      </c>
      <c r="Q950" s="31"/>
      <c r="R950" s="5"/>
      <c r="S950" s="5"/>
    </row>
    <row r="951" spans="1:19" ht="12.75">
      <c r="A951" s="14" t="s">
        <v>1447</v>
      </c>
      <c r="B951" s="15" t="s">
        <v>1294</v>
      </c>
      <c r="C951" s="37">
        <v>1965</v>
      </c>
      <c r="D951" s="16">
        <v>26577</v>
      </c>
      <c r="E951" s="39">
        <v>34788</v>
      </c>
      <c r="F951" s="17">
        <v>5094</v>
      </c>
      <c r="G951" s="18">
        <v>66459</v>
      </c>
      <c r="H951" s="16">
        <v>25114</v>
      </c>
      <c r="I951" s="39">
        <v>34835</v>
      </c>
      <c r="J951" s="17">
        <v>5094</v>
      </c>
      <c r="K951" s="19">
        <v>65043</v>
      </c>
      <c r="L951" s="19">
        <v>131502</v>
      </c>
      <c r="M951" s="20" t="s">
        <v>2547</v>
      </c>
      <c r="Q951" s="31"/>
      <c r="R951" s="5"/>
      <c r="S951" s="5"/>
    </row>
    <row r="952" spans="1:19" ht="12.75">
      <c r="A952" s="14" t="s">
        <v>549</v>
      </c>
      <c r="B952" s="15" t="s">
        <v>1996</v>
      </c>
      <c r="C952" s="37">
        <v>3839</v>
      </c>
      <c r="D952" s="16">
        <v>22350</v>
      </c>
      <c r="E952" s="39">
        <v>18503</v>
      </c>
      <c r="F952" s="17">
        <v>19411.5</v>
      </c>
      <c r="G952" s="18">
        <v>60264.5</v>
      </c>
      <c r="H952" s="16">
        <v>24161</v>
      </c>
      <c r="I952" s="39">
        <v>18507</v>
      </c>
      <c r="J952" s="17">
        <v>19411.5</v>
      </c>
      <c r="K952" s="19">
        <v>62079.5</v>
      </c>
      <c r="L952" s="19">
        <v>122344</v>
      </c>
      <c r="M952" s="20" t="s">
        <v>2547</v>
      </c>
      <c r="Q952" s="31"/>
      <c r="R952" s="5"/>
      <c r="S952" s="5"/>
    </row>
    <row r="953" spans="1:19" ht="12.75">
      <c r="A953" s="14" t="s">
        <v>370</v>
      </c>
      <c r="B953" s="15" t="s">
        <v>310</v>
      </c>
      <c r="C953" s="37">
        <v>6469</v>
      </c>
      <c r="D953" s="16">
        <v>87379</v>
      </c>
      <c r="E953" s="39">
        <v>165585</v>
      </c>
      <c r="F953" s="17">
        <v>95167.5</v>
      </c>
      <c r="G953" s="18">
        <v>348131.5</v>
      </c>
      <c r="H953" s="16">
        <v>89154</v>
      </c>
      <c r="I953" s="39">
        <v>162476</v>
      </c>
      <c r="J953" s="17">
        <v>95167.5</v>
      </c>
      <c r="K953" s="19">
        <v>346797.5</v>
      </c>
      <c r="L953" s="19">
        <v>694929</v>
      </c>
      <c r="M953" s="20">
        <v>94460</v>
      </c>
      <c r="Q953" s="31"/>
      <c r="R953" s="5"/>
      <c r="S953" s="5"/>
    </row>
    <row r="954" spans="1:19" ht="12.75">
      <c r="A954" s="14" t="s">
        <v>56</v>
      </c>
      <c r="B954" s="15" t="s">
        <v>54</v>
      </c>
      <c r="C954" s="37">
        <v>5514</v>
      </c>
      <c r="D954" s="16">
        <v>6624</v>
      </c>
      <c r="E954" s="39">
        <v>7507</v>
      </c>
      <c r="F954" s="17">
        <v>33024</v>
      </c>
      <c r="G954" s="18">
        <v>47155</v>
      </c>
      <c r="H954" s="16">
        <v>6346</v>
      </c>
      <c r="I954" s="39">
        <v>8880</v>
      </c>
      <c r="J954" s="17">
        <v>33024</v>
      </c>
      <c r="K954" s="19">
        <v>48250</v>
      </c>
      <c r="L954" s="19">
        <v>95405</v>
      </c>
      <c r="M954" s="20" t="s">
        <v>2547</v>
      </c>
      <c r="Q954" s="31"/>
      <c r="R954" s="5"/>
      <c r="S954" s="5"/>
    </row>
    <row r="955" spans="1:19" ht="12.75">
      <c r="A955" s="14" t="s">
        <v>1272</v>
      </c>
      <c r="B955" s="15" t="s">
        <v>1233</v>
      </c>
      <c r="C955" s="37">
        <v>1132</v>
      </c>
      <c r="D955" s="16">
        <v>36086</v>
      </c>
      <c r="E955" s="39">
        <v>36029</v>
      </c>
      <c r="F955" s="17">
        <v>3948</v>
      </c>
      <c r="G955" s="18">
        <v>76063</v>
      </c>
      <c r="H955" s="16">
        <v>37293</v>
      </c>
      <c r="I955" s="39">
        <v>35971</v>
      </c>
      <c r="J955" s="17">
        <v>3948</v>
      </c>
      <c r="K955" s="19">
        <v>77212</v>
      </c>
      <c r="L955" s="19">
        <v>153275</v>
      </c>
      <c r="M955" s="20" t="s">
        <v>2547</v>
      </c>
      <c r="Q955" s="31"/>
      <c r="R955" s="5"/>
      <c r="S955" s="5"/>
    </row>
    <row r="956" spans="1:19" ht="12.75">
      <c r="A956" s="14" t="s">
        <v>2353</v>
      </c>
      <c r="B956" s="15" t="s">
        <v>2229</v>
      </c>
      <c r="C956" s="37">
        <v>5172</v>
      </c>
      <c r="D956" s="16">
        <v>168956</v>
      </c>
      <c r="E956" s="39">
        <v>312944</v>
      </c>
      <c r="F956" s="17">
        <v>383656.5</v>
      </c>
      <c r="G956" s="18">
        <v>865556.5</v>
      </c>
      <c r="H956" s="16">
        <v>152645</v>
      </c>
      <c r="I956" s="39">
        <v>320330</v>
      </c>
      <c r="J956" s="17">
        <v>383656.5</v>
      </c>
      <c r="K956" s="19">
        <v>856631.5</v>
      </c>
      <c r="L956" s="19">
        <v>1722188</v>
      </c>
      <c r="M956" s="20">
        <v>13225</v>
      </c>
      <c r="Q956" s="31"/>
      <c r="R956" s="5"/>
      <c r="S956" s="5"/>
    </row>
    <row r="957" spans="1:19" ht="12.75">
      <c r="A957" s="14" t="s">
        <v>705</v>
      </c>
      <c r="B957" s="15" t="s">
        <v>703</v>
      </c>
      <c r="C957" s="37">
        <v>7443</v>
      </c>
      <c r="D957" s="16">
        <v>177436</v>
      </c>
      <c r="E957" s="39">
        <v>201471</v>
      </c>
      <c r="F957" s="17">
        <v>669595</v>
      </c>
      <c r="G957" s="18">
        <v>1048502</v>
      </c>
      <c r="H957" s="16">
        <v>168467</v>
      </c>
      <c r="I957" s="39">
        <v>202151</v>
      </c>
      <c r="J957" s="17">
        <v>669595</v>
      </c>
      <c r="K957" s="19">
        <v>1040213</v>
      </c>
      <c r="L957" s="19">
        <v>2088715</v>
      </c>
      <c r="M957" s="20">
        <v>36213</v>
      </c>
      <c r="Q957" s="31"/>
      <c r="R957" s="5"/>
      <c r="S957" s="5"/>
    </row>
    <row r="958" spans="1:19" ht="12.75">
      <c r="A958" s="14" t="s">
        <v>778</v>
      </c>
      <c r="B958" s="15" t="s">
        <v>1475</v>
      </c>
      <c r="C958" s="37">
        <v>7922</v>
      </c>
      <c r="D958" s="16">
        <v>941</v>
      </c>
      <c r="E958" s="39">
        <v>1477</v>
      </c>
      <c r="F958" s="17">
        <v>5</v>
      </c>
      <c r="G958" s="18">
        <v>2423</v>
      </c>
      <c r="H958" s="16">
        <v>854</v>
      </c>
      <c r="I958" s="39">
        <v>1477</v>
      </c>
      <c r="J958" s="17">
        <v>5</v>
      </c>
      <c r="K958" s="19">
        <v>2336</v>
      </c>
      <c r="L958" s="19">
        <v>4759</v>
      </c>
      <c r="M958" s="20" t="s">
        <v>2547</v>
      </c>
      <c r="Q958" s="31"/>
      <c r="R958" s="5"/>
      <c r="S958" s="5"/>
    </row>
    <row r="959" spans="1:19" ht="12.75">
      <c r="A959" s="14" t="s">
        <v>432</v>
      </c>
      <c r="B959" s="15" t="s">
        <v>404</v>
      </c>
      <c r="C959" s="37">
        <v>6855</v>
      </c>
      <c r="D959" s="16">
        <v>2690</v>
      </c>
      <c r="E959" s="39">
        <v>17890</v>
      </c>
      <c r="F959" s="17">
        <v>9425.5</v>
      </c>
      <c r="G959" s="18">
        <v>30005.5</v>
      </c>
      <c r="H959" s="16">
        <v>3503</v>
      </c>
      <c r="I959" s="39">
        <v>18046</v>
      </c>
      <c r="J959" s="17">
        <v>9425.5</v>
      </c>
      <c r="K959" s="19">
        <v>30974.5</v>
      </c>
      <c r="L959" s="19">
        <v>60980</v>
      </c>
      <c r="M959" s="20" t="s">
        <v>2547</v>
      </c>
      <c r="Q959" s="31"/>
      <c r="R959" s="5"/>
      <c r="S959" s="5"/>
    </row>
    <row r="960" spans="1:19" ht="12.75">
      <c r="A960" s="14" t="s">
        <v>627</v>
      </c>
      <c r="B960" s="15" t="s">
        <v>273</v>
      </c>
      <c r="C960" s="37">
        <v>7032</v>
      </c>
      <c r="D960" s="16">
        <v>7359</v>
      </c>
      <c r="E960" s="39">
        <v>5257</v>
      </c>
      <c r="F960" s="17">
        <v>27354</v>
      </c>
      <c r="G960" s="18">
        <v>39970</v>
      </c>
      <c r="H960" s="16">
        <v>8892</v>
      </c>
      <c r="I960" s="39">
        <v>5748</v>
      </c>
      <c r="J960" s="17">
        <v>27354</v>
      </c>
      <c r="K960" s="19">
        <v>41994</v>
      </c>
      <c r="L960" s="19">
        <v>81964</v>
      </c>
      <c r="M960" s="20" t="s">
        <v>2547</v>
      </c>
      <c r="Q960" s="31"/>
      <c r="R960" s="5"/>
      <c r="S960" s="5"/>
    </row>
    <row r="961" spans="1:19" ht="12.75">
      <c r="A961" s="14" t="s">
        <v>342</v>
      </c>
      <c r="B961" s="15" t="s">
        <v>1475</v>
      </c>
      <c r="C961" s="37">
        <v>6275</v>
      </c>
      <c r="D961" s="16">
        <v>4912</v>
      </c>
      <c r="E961" s="39">
        <v>2</v>
      </c>
      <c r="F961" s="17">
        <v>617</v>
      </c>
      <c r="G961" s="18">
        <v>5531</v>
      </c>
      <c r="H961" s="16">
        <v>4299</v>
      </c>
      <c r="I961" s="39">
        <v>2</v>
      </c>
      <c r="J961" s="17">
        <v>617</v>
      </c>
      <c r="K961" s="19">
        <v>4918</v>
      </c>
      <c r="L961" s="19">
        <v>10449</v>
      </c>
      <c r="M961" s="20" t="s">
        <v>2547</v>
      </c>
      <c r="Q961" s="31"/>
      <c r="R961" s="5"/>
      <c r="S961" s="5"/>
    </row>
    <row r="962" spans="1:19" ht="12.75">
      <c r="A962" s="14" t="s">
        <v>2226</v>
      </c>
      <c r="B962" s="15" t="s">
        <v>1233</v>
      </c>
      <c r="C962" s="37">
        <v>4892</v>
      </c>
      <c r="D962" s="16">
        <v>87496</v>
      </c>
      <c r="E962" s="39">
        <v>51159</v>
      </c>
      <c r="F962" s="17">
        <v>44324</v>
      </c>
      <c r="G962" s="18">
        <v>182979</v>
      </c>
      <c r="H962" s="16">
        <v>89897</v>
      </c>
      <c r="I962" s="39">
        <v>50948</v>
      </c>
      <c r="J962" s="17">
        <v>44324</v>
      </c>
      <c r="K962" s="19">
        <v>185169</v>
      </c>
      <c r="L962" s="19">
        <v>368148</v>
      </c>
      <c r="M962" s="20" t="s">
        <v>2547</v>
      </c>
      <c r="Q962" s="31"/>
      <c r="R962" s="5"/>
      <c r="S962" s="5"/>
    </row>
    <row r="963" spans="1:19" ht="12.75">
      <c r="A963" s="14" t="s">
        <v>1365</v>
      </c>
      <c r="B963" s="15" t="s">
        <v>1366</v>
      </c>
      <c r="C963" s="37">
        <v>1463</v>
      </c>
      <c r="D963" s="16">
        <v>48675</v>
      </c>
      <c r="E963" s="39">
        <v>64984</v>
      </c>
      <c r="F963" s="17">
        <v>77255</v>
      </c>
      <c r="G963" s="18">
        <v>190914</v>
      </c>
      <c r="H963" s="16">
        <v>41974</v>
      </c>
      <c r="I963" s="39">
        <v>65062</v>
      </c>
      <c r="J963" s="17">
        <v>77255</v>
      </c>
      <c r="K963" s="19">
        <v>184291</v>
      </c>
      <c r="L963" s="19">
        <v>375205</v>
      </c>
      <c r="M963" s="20" t="s">
        <v>2547</v>
      </c>
      <c r="Q963" s="31"/>
      <c r="R963" s="5"/>
      <c r="S963" s="5"/>
    </row>
    <row r="964" spans="1:19" ht="12.75">
      <c r="A964" s="14" t="s">
        <v>682</v>
      </c>
      <c r="B964" s="15" t="s">
        <v>466</v>
      </c>
      <c r="C964" s="37">
        <v>7328</v>
      </c>
      <c r="D964" s="16">
        <v>45245</v>
      </c>
      <c r="E964" s="39">
        <v>161565</v>
      </c>
      <c r="F964" s="17">
        <v>4345</v>
      </c>
      <c r="G964" s="18">
        <v>211155</v>
      </c>
      <c r="H964" s="16">
        <v>46713</v>
      </c>
      <c r="I964" s="39">
        <v>159508</v>
      </c>
      <c r="J964" s="17">
        <v>4345</v>
      </c>
      <c r="K964" s="19">
        <v>210566</v>
      </c>
      <c r="L964" s="19">
        <v>421721</v>
      </c>
      <c r="M964" s="20">
        <v>101</v>
      </c>
      <c r="Q964" s="31"/>
      <c r="R964" s="5"/>
      <c r="S964" s="5"/>
    </row>
    <row r="965" spans="1:19" ht="12.75">
      <c r="A965" s="14" t="s">
        <v>527</v>
      </c>
      <c r="B965" s="15" t="s">
        <v>1492</v>
      </c>
      <c r="C965" s="37">
        <v>2218</v>
      </c>
      <c r="D965" s="16">
        <v>48904</v>
      </c>
      <c r="E965" s="39">
        <v>58846</v>
      </c>
      <c r="F965" s="17">
        <v>1023.5</v>
      </c>
      <c r="G965" s="18">
        <v>108773.5</v>
      </c>
      <c r="H965" s="16">
        <v>59785</v>
      </c>
      <c r="I965" s="39">
        <v>96212</v>
      </c>
      <c r="J965" s="17">
        <v>1023.5</v>
      </c>
      <c r="K965" s="19">
        <v>157020.5</v>
      </c>
      <c r="L965" s="19">
        <v>265794</v>
      </c>
      <c r="M965" s="20" t="s">
        <v>2547</v>
      </c>
      <c r="Q965" s="31"/>
      <c r="R965" s="5"/>
      <c r="S965" s="5"/>
    </row>
    <row r="966" spans="1:19" ht="12.75">
      <c r="A966" s="14" t="s">
        <v>1457</v>
      </c>
      <c r="B966" s="15" t="s">
        <v>1294</v>
      </c>
      <c r="C966" s="37">
        <v>1996</v>
      </c>
      <c r="D966" s="16">
        <v>1094</v>
      </c>
      <c r="E966" s="39">
        <v>1201</v>
      </c>
      <c r="F966" s="17">
        <v>1603.5</v>
      </c>
      <c r="G966" s="18">
        <v>3898.5</v>
      </c>
      <c r="H966" s="16">
        <v>1046</v>
      </c>
      <c r="I966" s="39">
        <v>1512</v>
      </c>
      <c r="J966" s="17">
        <v>1603.5</v>
      </c>
      <c r="K966" s="19">
        <v>4161.5</v>
      </c>
      <c r="L966" s="19">
        <v>8060</v>
      </c>
      <c r="M966" s="20" t="s">
        <v>2547</v>
      </c>
      <c r="Q966" s="31"/>
      <c r="R966" s="5"/>
      <c r="S966" s="5"/>
    </row>
    <row r="967" spans="1:19" ht="12.75">
      <c r="A967" s="14" t="s">
        <v>1587</v>
      </c>
      <c r="B967" s="15" t="s">
        <v>1294</v>
      </c>
      <c r="C967" s="37">
        <v>2325</v>
      </c>
      <c r="D967" s="16">
        <v>19282</v>
      </c>
      <c r="E967" s="39">
        <v>13986</v>
      </c>
      <c r="F967" s="17">
        <v>4708</v>
      </c>
      <c r="G967" s="18">
        <v>37976</v>
      </c>
      <c r="H967" s="16">
        <v>17523</v>
      </c>
      <c r="I967" s="39">
        <v>14013</v>
      </c>
      <c r="J967" s="17">
        <v>4708</v>
      </c>
      <c r="K967" s="19">
        <v>36244</v>
      </c>
      <c r="L967" s="19">
        <v>74220</v>
      </c>
      <c r="M967" s="20" t="s">
        <v>2547</v>
      </c>
      <c r="Q967" s="31"/>
      <c r="R967" s="5"/>
      <c r="S967" s="5"/>
    </row>
    <row r="968" spans="1:19" ht="12.75">
      <c r="A968" s="14" t="s">
        <v>1113</v>
      </c>
      <c r="B968" s="15" t="s">
        <v>912</v>
      </c>
      <c r="C968" s="37">
        <v>9725</v>
      </c>
      <c r="D968" s="16">
        <v>10919</v>
      </c>
      <c r="E968" s="39">
        <v>8275</v>
      </c>
      <c r="F968" s="17">
        <v>5930.5</v>
      </c>
      <c r="G968" s="18">
        <v>25124.5</v>
      </c>
      <c r="H968" s="16">
        <v>10079</v>
      </c>
      <c r="I968" s="39">
        <v>8280</v>
      </c>
      <c r="J968" s="17">
        <v>5930.5</v>
      </c>
      <c r="K968" s="19">
        <v>24289.5</v>
      </c>
      <c r="L968" s="19">
        <v>49414</v>
      </c>
      <c r="M968" s="20" t="s">
        <v>2547</v>
      </c>
      <c r="Q968" s="31"/>
      <c r="R968" s="5"/>
      <c r="S968" s="5"/>
    </row>
    <row r="969" spans="1:19" ht="12.75">
      <c r="A969" s="14" t="s">
        <v>1776</v>
      </c>
      <c r="B969" s="15" t="s">
        <v>1294</v>
      </c>
      <c r="C969" s="37">
        <v>2900</v>
      </c>
      <c r="D969" s="16">
        <v>14561</v>
      </c>
      <c r="E969" s="39">
        <v>30224</v>
      </c>
      <c r="F969" s="17">
        <v>8044.5</v>
      </c>
      <c r="G969" s="18">
        <v>52829.5</v>
      </c>
      <c r="H969" s="16">
        <v>13252</v>
      </c>
      <c r="I969" s="39">
        <v>32602</v>
      </c>
      <c r="J969" s="17">
        <v>8044.5</v>
      </c>
      <c r="K969" s="19">
        <v>53898.5</v>
      </c>
      <c r="L969" s="19">
        <v>106728</v>
      </c>
      <c r="M969" s="20" t="s">
        <v>2547</v>
      </c>
      <c r="Q969" s="31"/>
      <c r="R969" s="5"/>
      <c r="S969" s="5"/>
    </row>
    <row r="970" spans="1:19" ht="12.75">
      <c r="A970" s="14" t="s">
        <v>2329</v>
      </c>
      <c r="B970" s="15" t="s">
        <v>2229</v>
      </c>
      <c r="C970" s="37">
        <v>5138</v>
      </c>
      <c r="D970" s="16">
        <v>35640</v>
      </c>
      <c r="E970" s="39">
        <v>55414</v>
      </c>
      <c r="F970" s="17">
        <v>89892</v>
      </c>
      <c r="G970" s="18">
        <v>180946</v>
      </c>
      <c r="H970" s="16">
        <v>35203</v>
      </c>
      <c r="I970" s="39">
        <v>53027</v>
      </c>
      <c r="J970" s="17">
        <v>89892</v>
      </c>
      <c r="K970" s="19">
        <v>178122</v>
      </c>
      <c r="L970" s="19">
        <v>359068</v>
      </c>
      <c r="M970" s="20" t="s">
        <v>2547</v>
      </c>
      <c r="P970" s="30" t="s">
        <v>2491</v>
      </c>
      <c r="Q970" s="31"/>
      <c r="R970" s="5"/>
      <c r="S970" s="5"/>
    </row>
    <row r="971" spans="1:19" ht="12.75">
      <c r="A971" s="14" t="s">
        <v>1102</v>
      </c>
      <c r="B971" s="15" t="s">
        <v>912</v>
      </c>
      <c r="C971" s="37">
        <v>9681</v>
      </c>
      <c r="D971" s="16">
        <v>60832</v>
      </c>
      <c r="E971" s="39">
        <v>84374</v>
      </c>
      <c r="F971" s="17">
        <v>24853</v>
      </c>
      <c r="G971" s="18">
        <v>170059</v>
      </c>
      <c r="H971" s="16">
        <v>59623</v>
      </c>
      <c r="I971" s="39">
        <v>84347</v>
      </c>
      <c r="J971" s="17">
        <v>24853</v>
      </c>
      <c r="K971" s="19">
        <v>168823</v>
      </c>
      <c r="L971" s="19">
        <v>338882</v>
      </c>
      <c r="M971" s="20">
        <v>502</v>
      </c>
      <c r="P971" s="30" t="s">
        <v>2491</v>
      </c>
      <c r="Q971" s="31" t="s">
        <v>2446</v>
      </c>
      <c r="R971" s="5"/>
      <c r="S971" s="5"/>
    </row>
    <row r="972" spans="1:19" ht="12.75">
      <c r="A972" s="14" t="s">
        <v>1103</v>
      </c>
      <c r="B972" s="15" t="s">
        <v>912</v>
      </c>
      <c r="C972" s="37">
        <v>9682</v>
      </c>
      <c r="D972" s="16">
        <v>78160</v>
      </c>
      <c r="E972" s="39">
        <v>65489</v>
      </c>
      <c r="F972" s="17">
        <v>52763</v>
      </c>
      <c r="G972" s="18">
        <v>196412</v>
      </c>
      <c r="H972" s="16">
        <v>76366</v>
      </c>
      <c r="I972" s="39">
        <v>65090</v>
      </c>
      <c r="J972" s="17">
        <v>52763</v>
      </c>
      <c r="K972" s="19">
        <v>194219</v>
      </c>
      <c r="L972" s="19">
        <v>390631</v>
      </c>
      <c r="M972" s="20" t="s">
        <v>2547</v>
      </c>
      <c r="Q972" s="31"/>
      <c r="R972" s="5"/>
      <c r="S972" s="5"/>
    </row>
    <row r="973" spans="1:19" ht="12.75">
      <c r="A973" s="14" t="s">
        <v>2337</v>
      </c>
      <c r="B973" s="15" t="s">
        <v>2229</v>
      </c>
      <c r="C973" s="37">
        <v>5146</v>
      </c>
      <c r="D973" s="16">
        <v>153193.909</v>
      </c>
      <c r="E973" s="39">
        <v>234452.743</v>
      </c>
      <c r="F973" s="17">
        <v>416230.6555</v>
      </c>
      <c r="G973" s="18">
        <v>803877.3075</v>
      </c>
      <c r="H973" s="16">
        <v>155249.393</v>
      </c>
      <c r="I973" s="39">
        <v>233158.736</v>
      </c>
      <c r="J973" s="17">
        <v>416230.6555</v>
      </c>
      <c r="K973" s="19">
        <v>804638.7845000001</v>
      </c>
      <c r="L973" s="19">
        <v>1608516.092</v>
      </c>
      <c r="M973" s="20" t="s">
        <v>2547</v>
      </c>
      <c r="Q973" s="31"/>
      <c r="R973" s="5"/>
      <c r="S973" s="5"/>
    </row>
    <row r="974" spans="1:19" ht="12.75">
      <c r="A974" s="14" t="s">
        <v>1076</v>
      </c>
      <c r="B974" s="15" t="s">
        <v>912</v>
      </c>
      <c r="C974" s="37">
        <v>9610</v>
      </c>
      <c r="D974" s="16">
        <v>1816</v>
      </c>
      <c r="E974" s="39">
        <v>8930</v>
      </c>
      <c r="F974" s="17">
        <v>416</v>
      </c>
      <c r="G974" s="18">
        <v>11162</v>
      </c>
      <c r="H974" s="16">
        <v>2764</v>
      </c>
      <c r="I974" s="39">
        <v>8956</v>
      </c>
      <c r="J974" s="17">
        <v>416</v>
      </c>
      <c r="K974" s="19">
        <v>12136</v>
      </c>
      <c r="L974" s="19">
        <v>23298</v>
      </c>
      <c r="M974" s="20" t="s">
        <v>2547</v>
      </c>
      <c r="P974" s="30" t="s">
        <v>2491</v>
      </c>
      <c r="Q974" s="31" t="s">
        <v>2439</v>
      </c>
      <c r="R974" s="5"/>
      <c r="S974" s="5"/>
    </row>
    <row r="975" spans="1:19" ht="12.75">
      <c r="A975" s="14" t="s">
        <v>343</v>
      </c>
      <c r="B975" s="15" t="s">
        <v>1475</v>
      </c>
      <c r="C975" s="37">
        <v>6276</v>
      </c>
      <c r="D975" s="16">
        <v>1705</v>
      </c>
      <c r="E975" s="39">
        <v>60</v>
      </c>
      <c r="F975" s="17">
        <v>376.5</v>
      </c>
      <c r="G975" s="18">
        <v>2141.5</v>
      </c>
      <c r="H975" s="16">
        <v>1941</v>
      </c>
      <c r="I975" s="39">
        <v>62</v>
      </c>
      <c r="J975" s="17">
        <v>376.5</v>
      </c>
      <c r="K975" s="19">
        <v>2379.5</v>
      </c>
      <c r="L975" s="19">
        <v>4521</v>
      </c>
      <c r="M975" s="20" t="s">
        <v>2547</v>
      </c>
      <c r="Q975" s="31"/>
      <c r="R975" s="5"/>
      <c r="S975" s="5"/>
    </row>
    <row r="976" spans="1:19" ht="12.75">
      <c r="A976" s="14" t="s">
        <v>344</v>
      </c>
      <c r="B976" s="15" t="s">
        <v>1475</v>
      </c>
      <c r="C976" s="37">
        <v>6280</v>
      </c>
      <c r="D976" s="16">
        <v>63649</v>
      </c>
      <c r="E976" s="39">
        <v>112651</v>
      </c>
      <c r="F976" s="17">
        <v>9487.5</v>
      </c>
      <c r="G976" s="18">
        <v>185787.5</v>
      </c>
      <c r="H976" s="16">
        <v>64930</v>
      </c>
      <c r="I976" s="39">
        <v>112806</v>
      </c>
      <c r="J976" s="17">
        <v>9487.5</v>
      </c>
      <c r="K976" s="19">
        <v>187223.5</v>
      </c>
      <c r="L976" s="19">
        <v>373011</v>
      </c>
      <c r="M976" s="20">
        <v>15295</v>
      </c>
      <c r="Q976" s="31"/>
      <c r="R976" s="5"/>
      <c r="S976" s="5"/>
    </row>
    <row r="977" spans="1:19" ht="12.75">
      <c r="A977" s="14" t="s">
        <v>1749</v>
      </c>
      <c r="B977" s="15" t="s">
        <v>1294</v>
      </c>
      <c r="C977" s="37">
        <v>2825</v>
      </c>
      <c r="D977" s="16">
        <v>8012</v>
      </c>
      <c r="E977" s="39">
        <v>6816</v>
      </c>
      <c r="F977" s="17">
        <v>132.5</v>
      </c>
      <c r="G977" s="18">
        <v>14960.5</v>
      </c>
      <c r="H977" s="16">
        <v>9353</v>
      </c>
      <c r="I977" s="39">
        <v>6812</v>
      </c>
      <c r="J977" s="17">
        <v>132.5</v>
      </c>
      <c r="K977" s="19">
        <v>16297.5</v>
      </c>
      <c r="L977" s="19">
        <v>31258</v>
      </c>
      <c r="M977" s="20" t="s">
        <v>2547</v>
      </c>
      <c r="Q977" s="31"/>
      <c r="R977" s="5"/>
      <c r="S977" s="5"/>
    </row>
    <row r="978" spans="1:19" ht="12.75">
      <c r="A978" s="14" t="s">
        <v>822</v>
      </c>
      <c r="B978" s="15" t="s">
        <v>1475</v>
      </c>
      <c r="C978" s="37">
        <v>8155</v>
      </c>
      <c r="D978" s="16">
        <v>3034</v>
      </c>
      <c r="E978" s="39">
        <v>4544</v>
      </c>
      <c r="F978" s="17">
        <v>4397.5</v>
      </c>
      <c r="G978" s="18">
        <v>11975.5</v>
      </c>
      <c r="H978" s="16">
        <v>2644</v>
      </c>
      <c r="I978" s="39">
        <v>4543</v>
      </c>
      <c r="J978" s="17">
        <v>4397.5</v>
      </c>
      <c r="K978" s="19">
        <v>11584.5</v>
      </c>
      <c r="L978" s="19">
        <v>23560</v>
      </c>
      <c r="M978" s="20" t="s">
        <v>2547</v>
      </c>
      <c r="Q978" s="31"/>
      <c r="R978" s="5"/>
      <c r="S978" s="5"/>
    </row>
    <row r="979" spans="1:19" ht="12.75">
      <c r="A979" s="14" t="s">
        <v>2330</v>
      </c>
      <c r="B979" s="15" t="s">
        <v>2229</v>
      </c>
      <c r="C979" s="37">
        <v>5139</v>
      </c>
      <c r="D979" s="16">
        <v>147641.698</v>
      </c>
      <c r="E979" s="39">
        <v>150438.33</v>
      </c>
      <c r="F979" s="17">
        <v>510171.6875</v>
      </c>
      <c r="G979" s="18">
        <v>808251.7154999999</v>
      </c>
      <c r="H979" s="16">
        <v>113165.393</v>
      </c>
      <c r="I979" s="39">
        <v>150248.33</v>
      </c>
      <c r="J979" s="17">
        <v>510171.6875</v>
      </c>
      <c r="K979" s="19">
        <v>773585.4105</v>
      </c>
      <c r="L979" s="19">
        <v>1581837.126</v>
      </c>
      <c r="M979" s="20">
        <v>614705</v>
      </c>
      <c r="Q979" s="31"/>
      <c r="R979" s="5"/>
      <c r="S979" s="5"/>
    </row>
    <row r="980" spans="1:19" ht="12.75">
      <c r="A980" s="14" t="s">
        <v>1802</v>
      </c>
      <c r="B980" s="15" t="s">
        <v>1294</v>
      </c>
      <c r="C980" s="37">
        <v>2955</v>
      </c>
      <c r="D980" s="16">
        <v>13725</v>
      </c>
      <c r="E980" s="39">
        <v>22425</v>
      </c>
      <c r="F980" s="17">
        <v>12065.5</v>
      </c>
      <c r="G980" s="18">
        <v>48215.5</v>
      </c>
      <c r="H980" s="16">
        <v>13570</v>
      </c>
      <c r="I980" s="39">
        <v>23999</v>
      </c>
      <c r="J980" s="17">
        <v>12065.5</v>
      </c>
      <c r="K980" s="19">
        <v>49634.5</v>
      </c>
      <c r="L980" s="19">
        <v>97850</v>
      </c>
      <c r="M980" s="20">
        <v>2607</v>
      </c>
      <c r="Q980" s="31"/>
      <c r="R980" s="5"/>
      <c r="S980" s="5"/>
    </row>
    <row r="981" spans="1:19" ht="12.75">
      <c r="A981" s="14" t="s">
        <v>140</v>
      </c>
      <c r="B981" s="15" t="s">
        <v>54</v>
      </c>
      <c r="C981" s="37">
        <v>5631</v>
      </c>
      <c r="D981" s="16">
        <v>561064</v>
      </c>
      <c r="E981" s="39">
        <v>1458704</v>
      </c>
      <c r="F981" s="17">
        <v>902165.5</v>
      </c>
      <c r="G981" s="18">
        <v>2921933.5</v>
      </c>
      <c r="H981" s="16">
        <v>627932</v>
      </c>
      <c r="I981" s="39">
        <v>1430834</v>
      </c>
      <c r="J981" s="17">
        <v>902165.5</v>
      </c>
      <c r="K981" s="19">
        <v>2960931.5</v>
      </c>
      <c r="L981" s="19">
        <v>5882865</v>
      </c>
      <c r="M981" s="20">
        <v>539413</v>
      </c>
      <c r="Q981" s="31"/>
      <c r="R981" s="5"/>
      <c r="S981" s="5"/>
    </row>
    <row r="982" spans="1:19" ht="12.75">
      <c r="A982" s="14" t="s">
        <v>904</v>
      </c>
      <c r="B982" s="15" t="s">
        <v>1475</v>
      </c>
      <c r="C982" s="37">
        <v>8567</v>
      </c>
      <c r="D982" s="16">
        <v>117387</v>
      </c>
      <c r="E982" s="39">
        <v>111940</v>
      </c>
      <c r="F982" s="17">
        <v>7402</v>
      </c>
      <c r="G982" s="18">
        <v>236729</v>
      </c>
      <c r="H982" s="16">
        <v>117816</v>
      </c>
      <c r="I982" s="39">
        <v>108448</v>
      </c>
      <c r="J982" s="17">
        <v>7402</v>
      </c>
      <c r="K982" s="19">
        <v>233666</v>
      </c>
      <c r="L982" s="19">
        <v>470395</v>
      </c>
      <c r="M982" s="20" t="s">
        <v>2547</v>
      </c>
      <c r="Q982" s="31"/>
      <c r="R982" s="5"/>
      <c r="S982" s="5"/>
    </row>
    <row r="983" spans="1:19" ht="12.75">
      <c r="A983" s="14" t="s">
        <v>110</v>
      </c>
      <c r="B983" s="15" t="s">
        <v>1254</v>
      </c>
      <c r="C983" s="37">
        <v>5588</v>
      </c>
      <c r="D983" s="16">
        <v>264038.826</v>
      </c>
      <c r="E983" s="39">
        <v>156359.778</v>
      </c>
      <c r="F983" s="17">
        <v>308820.035</v>
      </c>
      <c r="G983" s="18">
        <v>729218.639</v>
      </c>
      <c r="H983" s="16">
        <v>142426.89</v>
      </c>
      <c r="I983" s="39">
        <v>151935.175</v>
      </c>
      <c r="J983" s="17">
        <v>308820.035</v>
      </c>
      <c r="K983" s="19">
        <v>603182.1</v>
      </c>
      <c r="L983" s="19">
        <v>1332400.739</v>
      </c>
      <c r="M983" s="20" t="s">
        <v>2547</v>
      </c>
      <c r="Q983" s="31"/>
      <c r="R983" s="5"/>
      <c r="S983" s="5"/>
    </row>
    <row r="984" spans="1:19" ht="12.75">
      <c r="A984" s="14" t="s">
        <v>1965</v>
      </c>
      <c r="B984" s="15" t="s">
        <v>1301</v>
      </c>
      <c r="C984" s="37">
        <v>3563</v>
      </c>
      <c r="D984" s="16">
        <v>7412</v>
      </c>
      <c r="E984" s="39">
        <v>10042</v>
      </c>
      <c r="F984" s="17">
        <v>2002</v>
      </c>
      <c r="G984" s="18">
        <v>19456</v>
      </c>
      <c r="H984" s="16">
        <v>7836</v>
      </c>
      <c r="I984" s="39">
        <v>10046</v>
      </c>
      <c r="J984" s="17">
        <v>2002</v>
      </c>
      <c r="K984" s="19">
        <v>19884</v>
      </c>
      <c r="L984" s="19">
        <v>39340</v>
      </c>
      <c r="M984" s="20" t="s">
        <v>2547</v>
      </c>
      <c r="Q984" s="31"/>
      <c r="R984" s="5"/>
      <c r="S984" s="5"/>
    </row>
    <row r="985" spans="1:19" ht="12.75">
      <c r="A985" s="14" t="s">
        <v>671</v>
      </c>
      <c r="B985" s="15" t="s">
        <v>466</v>
      </c>
      <c r="C985" s="37">
        <v>7299</v>
      </c>
      <c r="D985" s="16">
        <v>2810</v>
      </c>
      <c r="E985" s="39">
        <v>2139</v>
      </c>
      <c r="F985" s="17">
        <v>159</v>
      </c>
      <c r="G985" s="18">
        <v>5108</v>
      </c>
      <c r="H985" s="16">
        <v>2674</v>
      </c>
      <c r="I985" s="39">
        <v>2335</v>
      </c>
      <c r="J985" s="17">
        <v>159</v>
      </c>
      <c r="K985" s="19">
        <v>5168</v>
      </c>
      <c r="L985" s="19">
        <v>10276</v>
      </c>
      <c r="M985" s="20" t="s">
        <v>2547</v>
      </c>
      <c r="Q985" s="31"/>
      <c r="R985" s="5"/>
      <c r="S985" s="5"/>
    </row>
    <row r="986" spans="1:19" ht="12.75">
      <c r="A986" s="14" t="s">
        <v>2120</v>
      </c>
      <c r="B986" s="15" t="s">
        <v>1294</v>
      </c>
      <c r="C986" s="37">
        <v>4300</v>
      </c>
      <c r="D986" s="16">
        <v>17058</v>
      </c>
      <c r="E986" s="39">
        <v>1070</v>
      </c>
      <c r="F986" s="17">
        <v>351</v>
      </c>
      <c r="G986" s="18">
        <v>18479</v>
      </c>
      <c r="H986" s="16">
        <v>16707</v>
      </c>
      <c r="I986" s="39">
        <v>1061</v>
      </c>
      <c r="J986" s="17">
        <v>351</v>
      </c>
      <c r="K986" s="19">
        <v>18119</v>
      </c>
      <c r="L986" s="19">
        <v>36598</v>
      </c>
      <c r="M986" s="20" t="s">
        <v>2547</v>
      </c>
      <c r="P986" s="30" t="s">
        <v>2491</v>
      </c>
      <c r="Q986" s="31"/>
      <c r="R986" s="5"/>
      <c r="S986" s="5"/>
    </row>
    <row r="987" spans="1:19" ht="12.75">
      <c r="A987" s="14" t="s">
        <v>782</v>
      </c>
      <c r="B987" s="15" t="s">
        <v>1475</v>
      </c>
      <c r="C987" s="37">
        <v>7930</v>
      </c>
      <c r="D987" s="16">
        <v>3955</v>
      </c>
      <c r="E987" s="39">
        <v>327</v>
      </c>
      <c r="F987" s="17">
        <v>342</v>
      </c>
      <c r="G987" s="18">
        <v>4624</v>
      </c>
      <c r="H987" s="16">
        <v>2969</v>
      </c>
      <c r="I987" s="39">
        <v>328</v>
      </c>
      <c r="J987" s="17">
        <v>342</v>
      </c>
      <c r="K987" s="19">
        <v>3639</v>
      </c>
      <c r="L987" s="19">
        <v>8263</v>
      </c>
      <c r="M987" s="20" t="s">
        <v>2547</v>
      </c>
      <c r="Q987" s="31"/>
      <c r="R987" s="5"/>
      <c r="S987" s="5"/>
    </row>
    <row r="988" spans="1:19" ht="12.75">
      <c r="A988" s="14" t="s">
        <v>345</v>
      </c>
      <c r="B988" s="15" t="s">
        <v>1475</v>
      </c>
      <c r="C988" s="37">
        <v>6281</v>
      </c>
      <c r="D988" s="16">
        <v>8083</v>
      </c>
      <c r="E988" s="39">
        <v>3462</v>
      </c>
      <c r="F988" s="17">
        <v>2782</v>
      </c>
      <c r="G988" s="18">
        <v>14327</v>
      </c>
      <c r="H988" s="16">
        <v>8892</v>
      </c>
      <c r="I988" s="39">
        <v>3726</v>
      </c>
      <c r="J988" s="17">
        <v>2782</v>
      </c>
      <c r="K988" s="19">
        <v>15400</v>
      </c>
      <c r="L988" s="19">
        <v>29727</v>
      </c>
      <c r="M988" s="20">
        <v>81</v>
      </c>
      <c r="Q988" s="31"/>
      <c r="R988" s="5"/>
      <c r="S988" s="5"/>
    </row>
    <row r="989" spans="1:19" ht="12.75">
      <c r="A989" s="14" t="s">
        <v>2557</v>
      </c>
      <c r="B989" s="15" t="s">
        <v>2378</v>
      </c>
      <c r="C989" s="37">
        <v>5364</v>
      </c>
      <c r="D989" s="16">
        <v>32299.577</v>
      </c>
      <c r="E989" s="39">
        <v>65056.155</v>
      </c>
      <c r="F989" s="17">
        <v>173721.423</v>
      </c>
      <c r="G989" s="18">
        <v>271077.155</v>
      </c>
      <c r="H989" s="16">
        <v>21721.115</v>
      </c>
      <c r="I989" s="39">
        <v>72164.155</v>
      </c>
      <c r="J989" s="17">
        <v>173721.423</v>
      </c>
      <c r="K989" s="19">
        <v>267606.693</v>
      </c>
      <c r="L989" s="19">
        <v>538683.848</v>
      </c>
      <c r="M989" s="20" t="s">
        <v>2547</v>
      </c>
      <c r="Q989" s="31"/>
      <c r="R989" s="5"/>
      <c r="S989" s="5"/>
    </row>
    <row r="990" spans="1:19" ht="12.75">
      <c r="A990" s="14" t="s">
        <v>499</v>
      </c>
      <c r="B990" s="15" t="s">
        <v>1254</v>
      </c>
      <c r="C990" s="37">
        <v>6977</v>
      </c>
      <c r="D990" s="16">
        <v>38954.141</v>
      </c>
      <c r="E990" s="39">
        <v>65521.279</v>
      </c>
      <c r="F990" s="17">
        <v>191463.2265</v>
      </c>
      <c r="G990" s="18">
        <v>295938.64650000003</v>
      </c>
      <c r="H990" s="16">
        <v>32116.902</v>
      </c>
      <c r="I990" s="39">
        <v>66748.524</v>
      </c>
      <c r="J990" s="17">
        <v>191463.2265</v>
      </c>
      <c r="K990" s="19">
        <v>290328.65249999997</v>
      </c>
      <c r="L990" s="19">
        <v>586267.299</v>
      </c>
      <c r="M990" s="20" t="s">
        <v>2547</v>
      </c>
      <c r="Q990" s="31"/>
      <c r="R990" s="5"/>
      <c r="S990" s="5"/>
    </row>
    <row r="991" spans="1:19" ht="12.75">
      <c r="A991" s="14" t="s">
        <v>441</v>
      </c>
      <c r="B991" s="15" t="s">
        <v>273</v>
      </c>
      <c r="C991" s="37">
        <v>6867</v>
      </c>
      <c r="D991" s="16">
        <v>83173.295</v>
      </c>
      <c r="E991" s="39">
        <v>87905.231</v>
      </c>
      <c r="F991" s="17">
        <v>340651.2375</v>
      </c>
      <c r="G991" s="18">
        <v>511729.7635</v>
      </c>
      <c r="H991" s="16">
        <v>78762.864</v>
      </c>
      <c r="I991" s="39">
        <v>88285.954</v>
      </c>
      <c r="J991" s="17">
        <v>340651.2375</v>
      </c>
      <c r="K991" s="19">
        <v>507700.0555</v>
      </c>
      <c r="L991" s="19">
        <v>1019429.819</v>
      </c>
      <c r="M991" s="20">
        <v>258790</v>
      </c>
      <c r="Q991" s="31"/>
      <c r="R991" s="5"/>
      <c r="S991" s="5"/>
    </row>
    <row r="992" spans="1:19" ht="12.75">
      <c r="A992" s="14" t="s">
        <v>500</v>
      </c>
      <c r="B992" s="15" t="s">
        <v>1254</v>
      </c>
      <c r="C992" s="37">
        <v>6978</v>
      </c>
      <c r="D992" s="16">
        <v>4624.068</v>
      </c>
      <c r="E992" s="39">
        <v>16706.296</v>
      </c>
      <c r="F992" s="17">
        <v>82857.152</v>
      </c>
      <c r="G992" s="18">
        <v>104187.516</v>
      </c>
      <c r="H992" s="16">
        <v>13081.953</v>
      </c>
      <c r="I992" s="39">
        <v>17153.755</v>
      </c>
      <c r="J992" s="17">
        <v>82857.152</v>
      </c>
      <c r="K992" s="19">
        <v>113092.86</v>
      </c>
      <c r="L992" s="19">
        <v>217280.376</v>
      </c>
      <c r="M992" s="20" t="s">
        <v>2547</v>
      </c>
      <c r="P992" s="30" t="s">
        <v>2491</v>
      </c>
      <c r="Q992" s="31" t="s">
        <v>2467</v>
      </c>
      <c r="R992" s="5"/>
      <c r="S992" s="5"/>
    </row>
    <row r="993" spans="1:19" ht="12.75">
      <c r="A993" s="14" t="s">
        <v>543</v>
      </c>
      <c r="B993" s="15" t="s">
        <v>1366</v>
      </c>
      <c r="C993" s="37">
        <v>3053</v>
      </c>
      <c r="D993" s="16">
        <v>32069</v>
      </c>
      <c r="E993" s="39">
        <v>56721</v>
      </c>
      <c r="F993" s="17">
        <v>68913.5</v>
      </c>
      <c r="G993" s="18">
        <v>157703.5</v>
      </c>
      <c r="H993" s="16">
        <v>31676</v>
      </c>
      <c r="I993" s="39">
        <v>56811</v>
      </c>
      <c r="J993" s="17">
        <v>68913.5</v>
      </c>
      <c r="K993" s="19">
        <v>157400.5</v>
      </c>
      <c r="L993" s="19">
        <v>315104</v>
      </c>
      <c r="M993" s="20" t="s">
        <v>2547</v>
      </c>
      <c r="P993" s="30" t="s">
        <v>2491</v>
      </c>
      <c r="Q993" s="31"/>
      <c r="R993" s="5"/>
      <c r="S993" s="5"/>
    </row>
    <row r="994" spans="1:19" ht="12.75">
      <c r="A994" s="14" t="s">
        <v>672</v>
      </c>
      <c r="B994" s="15" t="s">
        <v>466</v>
      </c>
      <c r="C994" s="37">
        <v>7300</v>
      </c>
      <c r="D994" s="16">
        <v>1066</v>
      </c>
      <c r="E994" s="39">
        <v>1387</v>
      </c>
      <c r="F994" s="17">
        <v>45</v>
      </c>
      <c r="G994" s="18">
        <v>2498</v>
      </c>
      <c r="H994" s="16">
        <v>1320</v>
      </c>
      <c r="I994" s="39">
        <v>1451</v>
      </c>
      <c r="J994" s="17">
        <v>45</v>
      </c>
      <c r="K994" s="19">
        <v>2816</v>
      </c>
      <c r="L994" s="19">
        <v>5314</v>
      </c>
      <c r="M994" s="20" t="s">
        <v>2547</v>
      </c>
      <c r="Q994" s="31"/>
      <c r="R994" s="5"/>
      <c r="S994" s="5"/>
    </row>
    <row r="995" spans="1:19" ht="12.75">
      <c r="A995" s="14" t="s">
        <v>1775</v>
      </c>
      <c r="B995" s="15" t="s">
        <v>1294</v>
      </c>
      <c r="C995" s="37">
        <v>2896</v>
      </c>
      <c r="D995" s="16">
        <v>29030</v>
      </c>
      <c r="E995" s="39">
        <v>68519</v>
      </c>
      <c r="F995" s="17">
        <v>23145.5</v>
      </c>
      <c r="G995" s="18">
        <v>120694.5</v>
      </c>
      <c r="H995" s="16">
        <v>22211</v>
      </c>
      <c r="I995" s="39">
        <v>73110</v>
      </c>
      <c r="J995" s="17">
        <v>23145.5</v>
      </c>
      <c r="K995" s="19">
        <v>118466.5</v>
      </c>
      <c r="L995" s="19">
        <v>239161</v>
      </c>
      <c r="M995" s="20" t="s">
        <v>2547</v>
      </c>
      <c r="Q995" s="31"/>
      <c r="R995" s="5"/>
      <c r="S995" s="5"/>
    </row>
    <row r="996" spans="1:19" ht="12.75">
      <c r="A996" s="14" t="s">
        <v>295</v>
      </c>
      <c r="B996" s="15" t="s">
        <v>273</v>
      </c>
      <c r="C996" s="37">
        <v>6075</v>
      </c>
      <c r="D996" s="16">
        <v>18830.884</v>
      </c>
      <c r="E996" s="39">
        <v>15781</v>
      </c>
      <c r="F996" s="17">
        <v>42277.8815</v>
      </c>
      <c r="G996" s="18">
        <v>76889.76550000001</v>
      </c>
      <c r="H996" s="16">
        <v>21716.307</v>
      </c>
      <c r="I996" s="39">
        <v>16222.864</v>
      </c>
      <c r="J996" s="17">
        <v>42277.8815</v>
      </c>
      <c r="K996" s="19">
        <v>80217.0525</v>
      </c>
      <c r="L996" s="19">
        <v>157106.818</v>
      </c>
      <c r="M996" s="20" t="s">
        <v>2547</v>
      </c>
      <c r="Q996" s="31"/>
      <c r="R996" s="5"/>
      <c r="S996" s="5"/>
    </row>
    <row r="997" spans="1:19" ht="12.75">
      <c r="A997" s="14" t="s">
        <v>1668</v>
      </c>
      <c r="B997" s="15" t="s">
        <v>1294</v>
      </c>
      <c r="C997" s="37">
        <v>2585</v>
      </c>
      <c r="D997" s="16">
        <v>4498</v>
      </c>
      <c r="E997" s="39">
        <v>8379</v>
      </c>
      <c r="F997" s="17">
        <v>1923.5</v>
      </c>
      <c r="G997" s="18">
        <v>14800.5</v>
      </c>
      <c r="H997" s="16">
        <v>3906</v>
      </c>
      <c r="I997" s="39">
        <v>8620</v>
      </c>
      <c r="J997" s="17">
        <v>1923.5</v>
      </c>
      <c r="K997" s="19">
        <v>14449.5</v>
      </c>
      <c r="L997" s="19">
        <v>29250</v>
      </c>
      <c r="M997" s="20" t="s">
        <v>2547</v>
      </c>
      <c r="Q997" s="31"/>
      <c r="R997" s="5"/>
      <c r="S997" s="5"/>
    </row>
    <row r="998" spans="1:19" ht="12.75">
      <c r="A998" s="14" t="s">
        <v>2187</v>
      </c>
      <c r="B998" s="15" t="s">
        <v>1233</v>
      </c>
      <c r="C998" s="37">
        <v>4577</v>
      </c>
      <c r="D998" s="16">
        <v>22894</v>
      </c>
      <c r="E998" s="39">
        <v>16201</v>
      </c>
      <c r="F998" s="17">
        <v>58295.5</v>
      </c>
      <c r="G998" s="18">
        <v>97390.5</v>
      </c>
      <c r="H998" s="16">
        <v>25897</v>
      </c>
      <c r="I998" s="39">
        <v>16387</v>
      </c>
      <c r="J998" s="17">
        <v>58295.5</v>
      </c>
      <c r="K998" s="19">
        <v>100579.5</v>
      </c>
      <c r="L998" s="19">
        <v>197970</v>
      </c>
      <c r="M998" s="20" t="s">
        <v>2547</v>
      </c>
      <c r="Q998" s="31"/>
      <c r="R998" s="5"/>
      <c r="S998" s="5"/>
    </row>
    <row r="999" spans="1:19" ht="12.75">
      <c r="A999" s="14" t="s">
        <v>1152</v>
      </c>
      <c r="B999" s="15" t="s">
        <v>912</v>
      </c>
      <c r="C999" s="37">
        <v>9810</v>
      </c>
      <c r="D999" s="16">
        <v>46380</v>
      </c>
      <c r="E999" s="39">
        <v>29950</v>
      </c>
      <c r="F999" s="17">
        <v>18979</v>
      </c>
      <c r="G999" s="18">
        <v>95309</v>
      </c>
      <c r="H999" s="16">
        <v>44458</v>
      </c>
      <c r="I999" s="39">
        <v>30224</v>
      </c>
      <c r="J999" s="17">
        <v>18979</v>
      </c>
      <c r="K999" s="19">
        <v>93661</v>
      </c>
      <c r="L999" s="19">
        <v>188970</v>
      </c>
      <c r="M999" s="20" t="s">
        <v>2547</v>
      </c>
      <c r="Q999" s="31"/>
      <c r="R999" s="5"/>
      <c r="S999" s="5"/>
    </row>
    <row r="1000" spans="1:19" ht="12.75">
      <c r="A1000" s="14" t="s">
        <v>1757</v>
      </c>
      <c r="B1000" s="15" t="s">
        <v>1294</v>
      </c>
      <c r="C1000" s="37">
        <v>2845</v>
      </c>
      <c r="D1000" s="16">
        <v>15783</v>
      </c>
      <c r="E1000" s="39">
        <v>12478</v>
      </c>
      <c r="F1000" s="17">
        <v>7271.5</v>
      </c>
      <c r="G1000" s="18">
        <v>35532.5</v>
      </c>
      <c r="H1000" s="16">
        <v>15330</v>
      </c>
      <c r="I1000" s="39">
        <v>13105</v>
      </c>
      <c r="J1000" s="17">
        <v>7271.5</v>
      </c>
      <c r="K1000" s="19">
        <v>35706.5</v>
      </c>
      <c r="L1000" s="19">
        <v>71239</v>
      </c>
      <c r="M1000" s="20" t="s">
        <v>2547</v>
      </c>
      <c r="Q1000" s="31"/>
      <c r="R1000" s="5"/>
      <c r="S1000" s="5"/>
    </row>
    <row r="1001" spans="1:19" ht="12.75">
      <c r="A1001" s="14" t="s">
        <v>661</v>
      </c>
      <c r="B1001" s="15" t="s">
        <v>466</v>
      </c>
      <c r="C1001" s="37">
        <v>7266</v>
      </c>
      <c r="D1001" s="16">
        <v>10710</v>
      </c>
      <c r="E1001" s="39">
        <v>11598</v>
      </c>
      <c r="F1001" s="17">
        <v>1282.5</v>
      </c>
      <c r="G1001" s="18">
        <v>23590.5</v>
      </c>
      <c r="H1001" s="16">
        <v>11638</v>
      </c>
      <c r="I1001" s="39">
        <v>11596</v>
      </c>
      <c r="J1001" s="17">
        <v>1282.5</v>
      </c>
      <c r="K1001" s="19">
        <v>24516.5</v>
      </c>
      <c r="L1001" s="19">
        <v>48107</v>
      </c>
      <c r="M1001" s="20" t="s">
        <v>2547</v>
      </c>
      <c r="Q1001" s="31"/>
      <c r="R1001" s="5"/>
      <c r="S1001" s="5"/>
    </row>
    <row r="1002" spans="1:19" ht="12.75">
      <c r="A1002" s="14" t="s">
        <v>1576</v>
      </c>
      <c r="B1002" s="15" t="s">
        <v>1294</v>
      </c>
      <c r="C1002" s="37">
        <v>2295</v>
      </c>
      <c r="D1002" s="16">
        <v>8666</v>
      </c>
      <c r="E1002" s="39">
        <v>8585</v>
      </c>
      <c r="F1002" s="17">
        <v>2009</v>
      </c>
      <c r="G1002" s="18">
        <v>19260</v>
      </c>
      <c r="H1002" s="16">
        <v>6729</v>
      </c>
      <c r="I1002" s="39">
        <v>8643</v>
      </c>
      <c r="J1002" s="17">
        <v>2009</v>
      </c>
      <c r="K1002" s="19">
        <v>17381</v>
      </c>
      <c r="L1002" s="19">
        <v>36641</v>
      </c>
      <c r="M1002" s="20" t="s">
        <v>2547</v>
      </c>
      <c r="Q1002" s="31"/>
      <c r="R1002" s="5"/>
      <c r="S1002" s="5"/>
    </row>
    <row r="1003" spans="1:19" ht="12.75">
      <c r="A1003" s="14" t="s">
        <v>853</v>
      </c>
      <c r="B1003" s="15" t="s">
        <v>1475</v>
      </c>
      <c r="C1003" s="37">
        <v>8411</v>
      </c>
      <c r="D1003" s="16">
        <v>149299</v>
      </c>
      <c r="E1003" s="39">
        <v>232934</v>
      </c>
      <c r="F1003" s="17">
        <v>12036</v>
      </c>
      <c r="G1003" s="18">
        <v>394269</v>
      </c>
      <c r="H1003" s="16">
        <v>152773</v>
      </c>
      <c r="I1003" s="39">
        <v>230981</v>
      </c>
      <c r="J1003" s="17">
        <v>12036</v>
      </c>
      <c r="K1003" s="19">
        <v>395790</v>
      </c>
      <c r="L1003" s="19">
        <v>790059</v>
      </c>
      <c r="M1003" s="20">
        <v>2769</v>
      </c>
      <c r="Q1003" s="31"/>
      <c r="R1003" s="5"/>
      <c r="S1003" s="5"/>
    </row>
    <row r="1004" spans="1:19" ht="12.75">
      <c r="A1004" s="14" t="s">
        <v>2167</v>
      </c>
      <c r="B1004" s="15" t="s">
        <v>1233</v>
      </c>
      <c r="C1004" s="37">
        <v>4521</v>
      </c>
      <c r="D1004" s="16">
        <v>22447</v>
      </c>
      <c r="E1004" s="39">
        <v>27082</v>
      </c>
      <c r="F1004" s="17">
        <v>1020</v>
      </c>
      <c r="G1004" s="18">
        <v>50549</v>
      </c>
      <c r="H1004" s="16">
        <v>23482</v>
      </c>
      <c r="I1004" s="39">
        <v>27203</v>
      </c>
      <c r="J1004" s="17">
        <v>1020</v>
      </c>
      <c r="K1004" s="19">
        <v>51705</v>
      </c>
      <c r="L1004" s="19">
        <v>102254</v>
      </c>
      <c r="M1004" s="20" t="s">
        <v>2547</v>
      </c>
      <c r="Q1004" s="31"/>
      <c r="R1004" s="5"/>
      <c r="S1004" s="5"/>
    </row>
    <row r="1005" spans="1:19" ht="12.75">
      <c r="A1005" s="14" t="s">
        <v>1662</v>
      </c>
      <c r="B1005" s="15" t="s">
        <v>1294</v>
      </c>
      <c r="C1005" s="37">
        <v>2572</v>
      </c>
      <c r="D1005" s="16">
        <v>4735</v>
      </c>
      <c r="E1005" s="39">
        <v>6548</v>
      </c>
      <c r="F1005" s="17">
        <v>2661</v>
      </c>
      <c r="G1005" s="18">
        <v>13944</v>
      </c>
      <c r="H1005" s="16">
        <v>4364</v>
      </c>
      <c r="I1005" s="39">
        <v>7695</v>
      </c>
      <c r="J1005" s="17">
        <v>2661</v>
      </c>
      <c r="K1005" s="19">
        <v>14720</v>
      </c>
      <c r="L1005" s="19">
        <v>28664</v>
      </c>
      <c r="M1005" s="20" t="s">
        <v>2547</v>
      </c>
      <c r="Q1005" s="31"/>
      <c r="R1005" s="5"/>
      <c r="S1005" s="5"/>
    </row>
    <row r="1006" spans="1:19" ht="12.75">
      <c r="A1006" s="14" t="s">
        <v>1539</v>
      </c>
      <c r="B1006" s="15" t="s">
        <v>1492</v>
      </c>
      <c r="C1006" s="37">
        <v>2229</v>
      </c>
      <c r="D1006" s="16">
        <v>10853</v>
      </c>
      <c r="E1006" s="39">
        <v>21947</v>
      </c>
      <c r="F1006" s="17">
        <v>418</v>
      </c>
      <c r="G1006" s="18">
        <v>33218</v>
      </c>
      <c r="H1006" s="16">
        <v>11475</v>
      </c>
      <c r="I1006" s="39">
        <v>18663</v>
      </c>
      <c r="J1006" s="17">
        <v>418</v>
      </c>
      <c r="K1006" s="19">
        <v>30556</v>
      </c>
      <c r="L1006" s="19">
        <v>63774</v>
      </c>
      <c r="M1006" s="20" t="s">
        <v>2547</v>
      </c>
      <c r="Q1006" s="31"/>
      <c r="R1006" s="5"/>
      <c r="S1006" s="5"/>
    </row>
    <row r="1007" spans="1:19" ht="12.75">
      <c r="A1007" s="14" t="s">
        <v>2354</v>
      </c>
      <c r="B1007" s="15" t="s">
        <v>2229</v>
      </c>
      <c r="C1007" s="37">
        <v>5173</v>
      </c>
      <c r="D1007" s="16">
        <v>8941</v>
      </c>
      <c r="E1007" s="39">
        <v>9765</v>
      </c>
      <c r="F1007" s="17">
        <v>9401.5</v>
      </c>
      <c r="G1007" s="18">
        <v>28107.5</v>
      </c>
      <c r="H1007" s="16">
        <v>10172</v>
      </c>
      <c r="I1007" s="39">
        <v>10076</v>
      </c>
      <c r="J1007" s="17">
        <v>9401.5</v>
      </c>
      <c r="K1007" s="19">
        <v>29649.5</v>
      </c>
      <c r="L1007" s="19">
        <v>57757</v>
      </c>
      <c r="M1007" s="20" t="s">
        <v>2547</v>
      </c>
      <c r="Q1007" s="31"/>
      <c r="R1007" s="5"/>
      <c r="S1007" s="5"/>
    </row>
    <row r="1008" spans="1:19" ht="12.75">
      <c r="A1008" s="14" t="s">
        <v>741</v>
      </c>
      <c r="B1008" s="15" t="s">
        <v>1475</v>
      </c>
      <c r="C1008" s="37">
        <v>7568</v>
      </c>
      <c r="D1008" s="16">
        <v>8392</v>
      </c>
      <c r="E1008" s="39">
        <v>13370</v>
      </c>
      <c r="F1008" s="17">
        <v>3641.5</v>
      </c>
      <c r="G1008" s="18">
        <v>25403.5</v>
      </c>
      <c r="H1008" s="16">
        <v>9162</v>
      </c>
      <c r="I1008" s="39">
        <v>13385</v>
      </c>
      <c r="J1008" s="17">
        <v>3641.5</v>
      </c>
      <c r="K1008" s="19">
        <v>26188.5</v>
      </c>
      <c r="L1008" s="19">
        <v>51592</v>
      </c>
      <c r="M1008" s="20" t="s">
        <v>2547</v>
      </c>
      <c r="Q1008" s="31"/>
      <c r="R1008" s="5"/>
      <c r="S1008" s="5"/>
    </row>
    <row r="1009" spans="1:19" ht="12.75">
      <c r="A1009" s="14" t="s">
        <v>559</v>
      </c>
      <c r="B1009" s="15" t="s">
        <v>2229</v>
      </c>
      <c r="C1009" s="37">
        <v>5037</v>
      </c>
      <c r="D1009" s="16">
        <v>4801</v>
      </c>
      <c r="E1009" s="39">
        <v>8134</v>
      </c>
      <c r="F1009" s="17">
        <v>11586</v>
      </c>
      <c r="G1009" s="18">
        <v>24521</v>
      </c>
      <c r="H1009" s="16">
        <v>4956</v>
      </c>
      <c r="I1009" s="39">
        <v>10471</v>
      </c>
      <c r="J1009" s="17">
        <v>11586</v>
      </c>
      <c r="K1009" s="19">
        <v>27013</v>
      </c>
      <c r="L1009" s="19">
        <v>51534</v>
      </c>
      <c r="M1009" s="20" t="s">
        <v>2547</v>
      </c>
      <c r="Q1009" s="31"/>
      <c r="R1009" s="5"/>
      <c r="S1009" s="5"/>
    </row>
    <row r="1010" spans="1:19" ht="12.75">
      <c r="A1010" s="14" t="s">
        <v>264</v>
      </c>
      <c r="B1010" s="15" t="s">
        <v>54</v>
      </c>
      <c r="C1010" s="37">
        <v>5947</v>
      </c>
      <c r="D1010" s="16">
        <v>6227</v>
      </c>
      <c r="E1010" s="39">
        <v>5455</v>
      </c>
      <c r="F1010" s="17">
        <v>6029</v>
      </c>
      <c r="G1010" s="18">
        <v>17711</v>
      </c>
      <c r="H1010" s="16">
        <v>7120</v>
      </c>
      <c r="I1010" s="39">
        <v>6333</v>
      </c>
      <c r="J1010" s="17">
        <v>6029</v>
      </c>
      <c r="K1010" s="19">
        <v>19482</v>
      </c>
      <c r="L1010" s="19">
        <v>37193</v>
      </c>
      <c r="M1010" s="20" t="s">
        <v>2547</v>
      </c>
      <c r="Q1010" s="31"/>
      <c r="R1010" s="5"/>
      <c r="S1010" s="5"/>
    </row>
    <row r="1011" spans="1:19" ht="12.75">
      <c r="A1011" s="14" t="s">
        <v>1114</v>
      </c>
      <c r="B1011" s="15" t="s">
        <v>912</v>
      </c>
      <c r="C1011" s="37">
        <v>9726</v>
      </c>
      <c r="D1011" s="16">
        <v>114171</v>
      </c>
      <c r="E1011" s="39">
        <v>93252</v>
      </c>
      <c r="F1011" s="17">
        <v>86833.5</v>
      </c>
      <c r="G1011" s="18">
        <v>294256.5</v>
      </c>
      <c r="H1011" s="16">
        <v>131562</v>
      </c>
      <c r="I1011" s="39">
        <v>93359</v>
      </c>
      <c r="J1011" s="17">
        <v>86833.5</v>
      </c>
      <c r="K1011" s="19">
        <v>311754.5</v>
      </c>
      <c r="L1011" s="19">
        <v>606011</v>
      </c>
      <c r="M1011" s="20"/>
      <c r="Q1011" s="31"/>
      <c r="R1011" s="5"/>
      <c r="S1011" s="5"/>
    </row>
    <row r="1012" spans="1:19" ht="12.75">
      <c r="A1012" s="14" t="s">
        <v>1115</v>
      </c>
      <c r="B1012" s="15" t="s">
        <v>912</v>
      </c>
      <c r="C1012" s="37">
        <v>9727</v>
      </c>
      <c r="D1012" s="16">
        <v>83512</v>
      </c>
      <c r="E1012" s="39">
        <v>60235</v>
      </c>
      <c r="F1012" s="17">
        <v>67760.5</v>
      </c>
      <c r="G1012" s="18">
        <v>211507.5</v>
      </c>
      <c r="H1012" s="16">
        <v>77207</v>
      </c>
      <c r="I1012" s="39">
        <v>60298</v>
      </c>
      <c r="J1012" s="17">
        <v>67760.5</v>
      </c>
      <c r="K1012" s="19">
        <v>205265.5</v>
      </c>
      <c r="L1012" s="19">
        <v>416773</v>
      </c>
      <c r="M1012" s="20" t="s">
        <v>2547</v>
      </c>
      <c r="Q1012" s="31"/>
      <c r="R1012" s="5"/>
      <c r="S1012" s="5"/>
    </row>
    <row r="1013" spans="1:19" ht="12.75">
      <c r="A1013" s="14" t="s">
        <v>837</v>
      </c>
      <c r="B1013" s="15" t="s">
        <v>1475</v>
      </c>
      <c r="C1013" s="37">
        <v>8241</v>
      </c>
      <c r="D1013" s="16">
        <v>4560</v>
      </c>
      <c r="E1013" s="39">
        <v>4429</v>
      </c>
      <c r="F1013" s="17">
        <v>2569</v>
      </c>
      <c r="G1013" s="18">
        <v>11558</v>
      </c>
      <c r="H1013" s="16">
        <v>5345</v>
      </c>
      <c r="I1013" s="39">
        <v>5134</v>
      </c>
      <c r="J1013" s="17">
        <v>2569</v>
      </c>
      <c r="K1013" s="19">
        <v>13048</v>
      </c>
      <c r="L1013" s="19">
        <v>24606</v>
      </c>
      <c r="M1013" s="20" t="s">
        <v>2547</v>
      </c>
      <c r="Q1013" s="31"/>
      <c r="R1013" s="5"/>
      <c r="S1013" s="5"/>
    </row>
    <row r="1014" spans="1:19" ht="12.75">
      <c r="A1014" s="14" t="s">
        <v>17</v>
      </c>
      <c r="B1014" s="15" t="s">
        <v>2378</v>
      </c>
      <c r="C1014" s="37">
        <v>5450</v>
      </c>
      <c r="D1014" s="16">
        <v>32284</v>
      </c>
      <c r="E1014" s="39">
        <v>140582</v>
      </c>
      <c r="F1014" s="17">
        <v>52792</v>
      </c>
      <c r="G1014" s="18">
        <v>225658</v>
      </c>
      <c r="H1014" s="16">
        <v>27663</v>
      </c>
      <c r="I1014" s="39">
        <v>149044</v>
      </c>
      <c r="J1014" s="17">
        <v>52792</v>
      </c>
      <c r="K1014" s="19">
        <v>229499</v>
      </c>
      <c r="L1014" s="19">
        <v>455157</v>
      </c>
      <c r="M1014" s="20" t="s">
        <v>2547</v>
      </c>
      <c r="P1014" s="30" t="s">
        <v>2491</v>
      </c>
      <c r="Q1014" s="31"/>
      <c r="R1014" s="5"/>
      <c r="S1014" s="5"/>
    </row>
    <row r="1015" spans="1:19" ht="12.75">
      <c r="A1015" s="14" t="s">
        <v>1341</v>
      </c>
      <c r="B1015" s="15" t="s">
        <v>1254</v>
      </c>
      <c r="C1015" s="37">
        <v>1413</v>
      </c>
      <c r="D1015" s="16">
        <v>38642.479</v>
      </c>
      <c r="E1015" s="39">
        <v>73325.277</v>
      </c>
      <c r="F1015" s="17">
        <v>105638.343</v>
      </c>
      <c r="G1015" s="18">
        <v>217606.099</v>
      </c>
      <c r="H1015" s="16">
        <v>45205.749</v>
      </c>
      <c r="I1015" s="39">
        <v>69844.116</v>
      </c>
      <c r="J1015" s="17">
        <v>105638.343</v>
      </c>
      <c r="K1015" s="19">
        <v>220688.20799999998</v>
      </c>
      <c r="L1015" s="19">
        <v>438294.307</v>
      </c>
      <c r="M1015" s="20" t="s">
        <v>2547</v>
      </c>
      <c r="Q1015" s="31"/>
      <c r="R1015" s="5"/>
      <c r="S1015" s="5"/>
    </row>
    <row r="1016" spans="1:19" ht="12.75">
      <c r="A1016" s="14" t="s">
        <v>85</v>
      </c>
      <c r="B1016" s="15" t="s">
        <v>54</v>
      </c>
      <c r="C1016" s="37">
        <v>5560</v>
      </c>
      <c r="D1016" s="16">
        <v>51818.329</v>
      </c>
      <c r="E1016" s="39">
        <v>95194.008</v>
      </c>
      <c r="F1016" s="17">
        <v>186275.1725</v>
      </c>
      <c r="G1016" s="18">
        <v>333287.5095</v>
      </c>
      <c r="H1016" s="16">
        <v>36476.524</v>
      </c>
      <c r="I1016" s="39">
        <v>99790.017</v>
      </c>
      <c r="J1016" s="17">
        <v>186275.1725</v>
      </c>
      <c r="K1016" s="19">
        <v>322541.71349999995</v>
      </c>
      <c r="L1016" s="19">
        <v>655829.223</v>
      </c>
      <c r="M1016" s="20" t="s">
        <v>2547</v>
      </c>
      <c r="Q1016" s="31"/>
      <c r="R1016" s="5"/>
      <c r="S1016" s="5"/>
    </row>
    <row r="1017" spans="1:19" ht="12.75">
      <c r="A1017" s="14" t="s">
        <v>86</v>
      </c>
      <c r="B1017" s="15" t="s">
        <v>54</v>
      </c>
      <c r="C1017" s="37">
        <v>5561</v>
      </c>
      <c r="D1017" s="16">
        <v>63188</v>
      </c>
      <c r="E1017" s="39">
        <v>264839</v>
      </c>
      <c r="F1017" s="17">
        <v>157533</v>
      </c>
      <c r="G1017" s="18">
        <v>485560</v>
      </c>
      <c r="H1017" s="16">
        <v>40630</v>
      </c>
      <c r="I1017" s="39">
        <v>262910</v>
      </c>
      <c r="J1017" s="17">
        <v>157533</v>
      </c>
      <c r="K1017" s="19">
        <v>461073</v>
      </c>
      <c r="L1017" s="19">
        <v>946633</v>
      </c>
      <c r="M1017" s="20" t="s">
        <v>2547</v>
      </c>
      <c r="Q1017" s="31"/>
      <c r="R1017" s="5"/>
      <c r="S1017" s="5"/>
    </row>
    <row r="1018" spans="1:19" ht="12.75">
      <c r="A1018" s="14" t="s">
        <v>111</v>
      </c>
      <c r="B1018" s="15" t="s">
        <v>54</v>
      </c>
      <c r="C1018" s="37">
        <v>5589</v>
      </c>
      <c r="D1018" s="16">
        <v>51098.538</v>
      </c>
      <c r="E1018" s="39">
        <v>58527.543</v>
      </c>
      <c r="F1018" s="17">
        <v>102459.7335</v>
      </c>
      <c r="G1018" s="18">
        <v>212085.8145</v>
      </c>
      <c r="H1018" s="16">
        <v>41661.761</v>
      </c>
      <c r="I1018" s="39">
        <v>58525.503</v>
      </c>
      <c r="J1018" s="17">
        <v>102459.7335</v>
      </c>
      <c r="K1018" s="19">
        <v>202646.9975</v>
      </c>
      <c r="L1018" s="19">
        <v>414732.812</v>
      </c>
      <c r="M1018" s="20" t="s">
        <v>2547</v>
      </c>
      <c r="Q1018" s="31"/>
      <c r="R1018" s="5"/>
      <c r="S1018" s="5"/>
    </row>
    <row r="1019" spans="1:19" ht="12.75">
      <c r="A1019" s="14" t="s">
        <v>1243</v>
      </c>
      <c r="B1019" s="15" t="s">
        <v>1233</v>
      </c>
      <c r="C1019" s="37">
        <v>1033</v>
      </c>
      <c r="D1019" s="16">
        <v>12576</v>
      </c>
      <c r="E1019" s="39">
        <v>12881</v>
      </c>
      <c r="F1019" s="17">
        <v>476.5</v>
      </c>
      <c r="G1019" s="18">
        <v>25933.5</v>
      </c>
      <c r="H1019" s="16">
        <v>12970</v>
      </c>
      <c r="I1019" s="39">
        <v>12892</v>
      </c>
      <c r="J1019" s="17">
        <v>476.5</v>
      </c>
      <c r="K1019" s="19">
        <v>26338.5</v>
      </c>
      <c r="L1019" s="19">
        <v>52272</v>
      </c>
      <c r="M1019" s="20" t="s">
        <v>2547</v>
      </c>
      <c r="P1019" s="30" t="s">
        <v>2491</v>
      </c>
      <c r="Q1019" s="31" t="s">
        <v>2473</v>
      </c>
      <c r="R1019" s="5"/>
      <c r="S1019" s="5"/>
    </row>
    <row r="1020" spans="1:19" ht="12.75">
      <c r="A1020" s="14" t="s">
        <v>1278</v>
      </c>
      <c r="B1020" s="15" t="s">
        <v>1233</v>
      </c>
      <c r="C1020" s="37">
        <v>1145</v>
      </c>
      <c r="D1020" s="16">
        <v>16682</v>
      </c>
      <c r="E1020" s="39">
        <v>21426</v>
      </c>
      <c r="F1020" s="17">
        <v>186.5</v>
      </c>
      <c r="G1020" s="18">
        <v>38294.5</v>
      </c>
      <c r="H1020" s="16">
        <v>18133</v>
      </c>
      <c r="I1020" s="39">
        <v>21395</v>
      </c>
      <c r="J1020" s="17">
        <v>186.5</v>
      </c>
      <c r="K1020" s="19">
        <v>39714.5</v>
      </c>
      <c r="L1020" s="19">
        <v>78009</v>
      </c>
      <c r="M1020" s="20" t="s">
        <v>2547</v>
      </c>
      <c r="Q1020" s="31"/>
      <c r="R1020" s="5"/>
      <c r="S1020" s="5"/>
    </row>
    <row r="1021" spans="1:19" ht="12.75">
      <c r="A1021" s="14" t="s">
        <v>258</v>
      </c>
      <c r="B1021" s="15" t="s">
        <v>54</v>
      </c>
      <c r="C1021" s="37">
        <v>5940</v>
      </c>
      <c r="D1021" s="16">
        <v>14518</v>
      </c>
      <c r="E1021" s="39">
        <v>15752</v>
      </c>
      <c r="F1021" s="17">
        <v>13302.5</v>
      </c>
      <c r="G1021" s="18">
        <v>43572.5</v>
      </c>
      <c r="H1021" s="16">
        <v>14651</v>
      </c>
      <c r="I1021" s="39">
        <v>16127</v>
      </c>
      <c r="J1021" s="17">
        <v>13302.5</v>
      </c>
      <c r="K1021" s="19">
        <v>44080.5</v>
      </c>
      <c r="L1021" s="19">
        <v>87653</v>
      </c>
      <c r="M1021" s="20" t="s">
        <v>2547</v>
      </c>
      <c r="Q1021" s="31"/>
      <c r="R1021" s="5"/>
      <c r="S1021" s="5"/>
    </row>
    <row r="1022" spans="1:19" ht="12.75">
      <c r="A1022" s="14" t="s">
        <v>1820</v>
      </c>
      <c r="B1022" s="15" t="s">
        <v>1817</v>
      </c>
      <c r="C1022" s="37">
        <v>3007</v>
      </c>
      <c r="D1022" s="16">
        <v>15566</v>
      </c>
      <c r="E1022" s="39">
        <v>11605</v>
      </c>
      <c r="F1022" s="17">
        <v>4172</v>
      </c>
      <c r="G1022" s="18">
        <v>31343</v>
      </c>
      <c r="H1022" s="16">
        <v>15718</v>
      </c>
      <c r="I1022" s="39">
        <v>11741</v>
      </c>
      <c r="J1022" s="17">
        <v>4172</v>
      </c>
      <c r="K1022" s="19">
        <v>31631</v>
      </c>
      <c r="L1022" s="19">
        <v>62974</v>
      </c>
      <c r="M1022" s="20" t="s">
        <v>2547</v>
      </c>
      <c r="Q1022" s="31"/>
      <c r="R1022" s="5"/>
      <c r="S1022" s="5"/>
    </row>
    <row r="1023" spans="1:19" ht="12.75">
      <c r="A1023" s="14" t="s">
        <v>1724</v>
      </c>
      <c r="B1023" s="15" t="s">
        <v>1294</v>
      </c>
      <c r="C1023" s="37">
        <v>2767</v>
      </c>
      <c r="D1023" s="16">
        <v>28710</v>
      </c>
      <c r="E1023" s="39">
        <v>28915</v>
      </c>
      <c r="F1023" s="17">
        <v>16506</v>
      </c>
      <c r="G1023" s="18">
        <v>74131</v>
      </c>
      <c r="H1023" s="16">
        <v>33856</v>
      </c>
      <c r="I1023" s="39">
        <v>28942</v>
      </c>
      <c r="J1023" s="17">
        <v>16506</v>
      </c>
      <c r="K1023" s="19">
        <v>79304</v>
      </c>
      <c r="L1023" s="19">
        <v>153435</v>
      </c>
      <c r="M1023" s="20" t="s">
        <v>2547</v>
      </c>
      <c r="Q1023" s="31"/>
      <c r="R1023" s="5"/>
      <c r="S1023" s="5"/>
    </row>
    <row r="1024" spans="1:19" ht="12.75">
      <c r="A1024" s="14" t="s">
        <v>1883</v>
      </c>
      <c r="B1024" s="15" t="s">
        <v>1817</v>
      </c>
      <c r="C1024" s="37">
        <v>3191</v>
      </c>
      <c r="D1024" s="16">
        <v>24474.228</v>
      </c>
      <c r="E1024" s="39">
        <v>30189</v>
      </c>
      <c r="F1024" s="17">
        <v>86770.8225</v>
      </c>
      <c r="G1024" s="18">
        <v>141434.0505</v>
      </c>
      <c r="H1024" s="16">
        <v>19668.72</v>
      </c>
      <c r="I1024" s="39">
        <v>31571.633</v>
      </c>
      <c r="J1024" s="17">
        <v>86770.8225</v>
      </c>
      <c r="K1024" s="19">
        <v>138011.1755</v>
      </c>
      <c r="L1024" s="19">
        <v>279445.226</v>
      </c>
      <c r="M1024" s="20" t="s">
        <v>2547</v>
      </c>
      <c r="Q1024" s="31"/>
      <c r="R1024" s="5"/>
      <c r="S1024" s="5"/>
    </row>
    <row r="1025" spans="1:19" ht="12.75">
      <c r="A1025" s="14" t="s">
        <v>1657</v>
      </c>
      <c r="B1025" s="15" t="s">
        <v>1294</v>
      </c>
      <c r="C1025" s="37">
        <v>2557</v>
      </c>
      <c r="D1025" s="16">
        <v>4305</v>
      </c>
      <c r="E1025" s="39">
        <v>4239</v>
      </c>
      <c r="F1025" s="17">
        <v>1876</v>
      </c>
      <c r="G1025" s="18">
        <v>10420</v>
      </c>
      <c r="H1025" s="16">
        <v>4565</v>
      </c>
      <c r="I1025" s="39">
        <v>4240</v>
      </c>
      <c r="J1025" s="17">
        <v>1876</v>
      </c>
      <c r="K1025" s="19">
        <v>10681</v>
      </c>
      <c r="L1025" s="19">
        <v>21101</v>
      </c>
      <c r="M1025" s="20" t="s">
        <v>2547</v>
      </c>
      <c r="P1025" s="30" t="s">
        <v>2491</v>
      </c>
      <c r="Q1025" s="31" t="s">
        <v>2438</v>
      </c>
      <c r="R1025" s="5"/>
      <c r="S1025" s="5"/>
    </row>
    <row r="1026" spans="1:19" ht="12.75">
      <c r="A1026" s="14" t="s">
        <v>2151</v>
      </c>
      <c r="B1026" s="15" t="s">
        <v>1233</v>
      </c>
      <c r="C1026" s="37">
        <v>4458</v>
      </c>
      <c r="D1026" s="16">
        <v>5268</v>
      </c>
      <c r="E1026" s="39">
        <v>10751</v>
      </c>
      <c r="F1026" s="17">
        <v>42203</v>
      </c>
      <c r="G1026" s="18">
        <v>58222</v>
      </c>
      <c r="H1026" s="16">
        <v>5159</v>
      </c>
      <c r="I1026" s="39">
        <v>10787</v>
      </c>
      <c r="J1026" s="17">
        <v>42203</v>
      </c>
      <c r="K1026" s="19">
        <v>58149</v>
      </c>
      <c r="L1026" s="19">
        <v>116371</v>
      </c>
      <c r="M1026" s="20" t="s">
        <v>2547</v>
      </c>
      <c r="Q1026" s="31"/>
      <c r="R1026" s="5"/>
      <c r="S1026" s="5"/>
    </row>
    <row r="1027" spans="1:19" ht="12.75">
      <c r="A1027" s="14" t="s">
        <v>1377</v>
      </c>
      <c r="B1027" s="15" t="s">
        <v>1254</v>
      </c>
      <c r="C1027" s="37">
        <v>1521</v>
      </c>
      <c r="D1027" s="16">
        <v>43221.456</v>
      </c>
      <c r="E1027" s="39">
        <v>77408.544</v>
      </c>
      <c r="F1027" s="17">
        <v>155801.3695</v>
      </c>
      <c r="G1027" s="18">
        <v>276431.36950000003</v>
      </c>
      <c r="H1027" s="16">
        <v>40239.551</v>
      </c>
      <c r="I1027" s="39">
        <v>75004.639</v>
      </c>
      <c r="J1027" s="17">
        <v>155801.3695</v>
      </c>
      <c r="K1027" s="19">
        <v>271045.5595</v>
      </c>
      <c r="L1027" s="19">
        <v>547476.929</v>
      </c>
      <c r="M1027" s="20" t="s">
        <v>2547</v>
      </c>
      <c r="Q1027" s="31"/>
      <c r="R1027" s="5"/>
      <c r="S1027" s="5"/>
    </row>
    <row r="1028" spans="1:19" ht="12.75">
      <c r="A1028" s="14" t="s">
        <v>692</v>
      </c>
      <c r="B1028" s="15" t="s">
        <v>1233</v>
      </c>
      <c r="C1028" s="37">
        <v>7374</v>
      </c>
      <c r="D1028" s="16">
        <v>446</v>
      </c>
      <c r="E1028" s="39">
        <v>475</v>
      </c>
      <c r="F1028" s="17">
        <v>185</v>
      </c>
      <c r="G1028" s="18">
        <v>1106</v>
      </c>
      <c r="H1028" s="16">
        <v>471</v>
      </c>
      <c r="I1028" s="39">
        <v>517</v>
      </c>
      <c r="J1028" s="17">
        <v>185</v>
      </c>
      <c r="K1028" s="19">
        <v>1173</v>
      </c>
      <c r="L1028" s="19">
        <v>2279</v>
      </c>
      <c r="M1028" s="20" t="s">
        <v>2547</v>
      </c>
      <c r="Q1028" s="31"/>
      <c r="R1028" s="5"/>
      <c r="S1028" s="5"/>
    </row>
    <row r="1029" spans="1:19" ht="12.75">
      <c r="A1029" s="14" t="s">
        <v>1382</v>
      </c>
      <c r="B1029" s="15" t="s">
        <v>1346</v>
      </c>
      <c r="C1029" s="37">
        <v>1533</v>
      </c>
      <c r="D1029" s="16">
        <v>25060</v>
      </c>
      <c r="E1029" s="39">
        <v>50466</v>
      </c>
      <c r="F1029" s="17">
        <v>89640.5</v>
      </c>
      <c r="G1029" s="18">
        <v>165166.5</v>
      </c>
      <c r="H1029" s="16">
        <v>23641</v>
      </c>
      <c r="I1029" s="39">
        <v>50713</v>
      </c>
      <c r="J1029" s="17">
        <v>89640.5</v>
      </c>
      <c r="K1029" s="19">
        <v>163994.5</v>
      </c>
      <c r="L1029" s="19">
        <v>329161</v>
      </c>
      <c r="M1029" s="20" t="s">
        <v>2547</v>
      </c>
      <c r="Q1029" s="31"/>
      <c r="R1029" s="5"/>
      <c r="S1029" s="5"/>
    </row>
    <row r="1030" spans="1:19" ht="12.75">
      <c r="A1030" s="14" t="s">
        <v>405</v>
      </c>
      <c r="B1030" s="15" t="s">
        <v>273</v>
      </c>
      <c r="C1030" s="37">
        <v>6804</v>
      </c>
      <c r="D1030" s="16">
        <v>17241</v>
      </c>
      <c r="E1030" s="39">
        <v>11658</v>
      </c>
      <c r="F1030" s="17">
        <v>30053</v>
      </c>
      <c r="G1030" s="18">
        <v>58952</v>
      </c>
      <c r="H1030" s="16">
        <v>16619</v>
      </c>
      <c r="I1030" s="39">
        <v>14704</v>
      </c>
      <c r="J1030" s="17">
        <v>30053</v>
      </c>
      <c r="K1030" s="19">
        <v>61376</v>
      </c>
      <c r="L1030" s="19">
        <v>120328</v>
      </c>
      <c r="M1030" s="20" t="s">
        <v>2547</v>
      </c>
      <c r="Q1030" s="31"/>
      <c r="R1030" s="5"/>
      <c r="S1030" s="5"/>
    </row>
    <row r="1031" spans="1:19" ht="12.75">
      <c r="A1031" s="14" t="s">
        <v>416</v>
      </c>
      <c r="B1031" s="15" t="s">
        <v>273</v>
      </c>
      <c r="C1031" s="37">
        <v>6827</v>
      </c>
      <c r="D1031" s="16">
        <v>204654</v>
      </c>
      <c r="E1031" s="39">
        <v>252385</v>
      </c>
      <c r="F1031" s="17">
        <v>267202</v>
      </c>
      <c r="G1031" s="18">
        <v>724241</v>
      </c>
      <c r="H1031" s="16">
        <v>196623</v>
      </c>
      <c r="I1031" s="39">
        <v>251021</v>
      </c>
      <c r="J1031" s="17">
        <v>267202</v>
      </c>
      <c r="K1031" s="19">
        <v>714846</v>
      </c>
      <c r="L1031" s="19">
        <v>1439087</v>
      </c>
      <c r="M1031" s="20" t="s">
        <v>2547</v>
      </c>
      <c r="Q1031" s="31"/>
      <c r="R1031" s="5"/>
      <c r="S1031" s="5"/>
    </row>
    <row r="1032" spans="1:19" ht="12.75">
      <c r="A1032" s="14" t="s">
        <v>452</v>
      </c>
      <c r="B1032" s="15" t="s">
        <v>404</v>
      </c>
      <c r="C1032" s="37">
        <v>6879</v>
      </c>
      <c r="D1032" s="16">
        <v>109053.328</v>
      </c>
      <c r="E1032" s="39">
        <v>172901.229</v>
      </c>
      <c r="F1032" s="17">
        <v>594046.15</v>
      </c>
      <c r="G1032" s="18">
        <v>876000.7069999999</v>
      </c>
      <c r="H1032" s="16">
        <v>107716.026</v>
      </c>
      <c r="I1032" s="39">
        <v>179443.202</v>
      </c>
      <c r="J1032" s="17">
        <v>594046.15</v>
      </c>
      <c r="K1032" s="19">
        <v>881205.378</v>
      </c>
      <c r="L1032" s="19">
        <v>1757206.085</v>
      </c>
      <c r="M1032" s="20" t="s">
        <v>2547</v>
      </c>
      <c r="Q1032" s="31"/>
      <c r="R1032" s="5"/>
      <c r="S1032" s="5"/>
    </row>
    <row r="1033" spans="1:19" ht="12.75">
      <c r="A1033" s="14" t="s">
        <v>1388</v>
      </c>
      <c r="B1033" s="15" t="s">
        <v>1346</v>
      </c>
      <c r="C1033" s="37">
        <v>1543</v>
      </c>
      <c r="D1033" s="16">
        <v>162408</v>
      </c>
      <c r="E1033" s="39">
        <v>377694</v>
      </c>
      <c r="F1033" s="17">
        <v>651468.5</v>
      </c>
      <c r="G1033" s="18">
        <v>1191570.5</v>
      </c>
      <c r="H1033" s="16">
        <v>160009</v>
      </c>
      <c r="I1033" s="39">
        <v>369611</v>
      </c>
      <c r="J1033" s="17">
        <v>651468.5</v>
      </c>
      <c r="K1033" s="19">
        <v>1181088.5</v>
      </c>
      <c r="L1033" s="19">
        <v>2372659</v>
      </c>
      <c r="M1033" s="20">
        <v>1370</v>
      </c>
      <c r="Q1033" s="31"/>
      <c r="R1033" s="5"/>
      <c r="S1033" s="5"/>
    </row>
    <row r="1034" spans="1:19" ht="12.75">
      <c r="A1034" s="14" t="s">
        <v>2331</v>
      </c>
      <c r="B1034" s="15" t="s">
        <v>2229</v>
      </c>
      <c r="C1034" s="37">
        <v>5140</v>
      </c>
      <c r="D1034" s="16">
        <v>5085</v>
      </c>
      <c r="E1034" s="39">
        <v>6140</v>
      </c>
      <c r="F1034" s="17">
        <v>13121.5</v>
      </c>
      <c r="G1034" s="18">
        <v>24346.5</v>
      </c>
      <c r="H1034" s="16">
        <v>5619</v>
      </c>
      <c r="I1034" s="39">
        <v>6323</v>
      </c>
      <c r="J1034" s="17">
        <v>13121.5</v>
      </c>
      <c r="K1034" s="19">
        <v>25063.5</v>
      </c>
      <c r="L1034" s="19">
        <v>49410</v>
      </c>
      <c r="M1034" s="20" t="s">
        <v>2547</v>
      </c>
      <c r="Q1034" s="31"/>
      <c r="R1034" s="5"/>
      <c r="S1034" s="5"/>
    </row>
    <row r="1035" spans="1:19" ht="12.75">
      <c r="A1035" s="14" t="s">
        <v>280</v>
      </c>
      <c r="B1035" s="15" t="s">
        <v>273</v>
      </c>
      <c r="C1035" s="37">
        <v>6012</v>
      </c>
      <c r="D1035" s="16">
        <v>53729.501</v>
      </c>
      <c r="E1035" s="39">
        <v>42768.87</v>
      </c>
      <c r="F1035" s="17">
        <v>115804.448</v>
      </c>
      <c r="G1035" s="18">
        <v>212302.81900000002</v>
      </c>
      <c r="H1035" s="16">
        <v>25023.236</v>
      </c>
      <c r="I1035" s="39">
        <v>42426.232</v>
      </c>
      <c r="J1035" s="17">
        <v>115804.448</v>
      </c>
      <c r="K1035" s="19">
        <v>183253.91600000003</v>
      </c>
      <c r="L1035" s="19">
        <v>395556.735</v>
      </c>
      <c r="M1035" s="20" t="s">
        <v>2547</v>
      </c>
      <c r="Q1035" s="31"/>
      <c r="R1035" s="5"/>
      <c r="S1035" s="5"/>
    </row>
    <row r="1036" spans="1:19" ht="12.75">
      <c r="A1036" s="14" t="s">
        <v>695</v>
      </c>
      <c r="B1036" s="15" t="s">
        <v>1254</v>
      </c>
      <c r="C1036" s="37">
        <v>7401</v>
      </c>
      <c r="D1036" s="16">
        <v>9885.176</v>
      </c>
      <c r="E1036" s="39">
        <v>4445.891</v>
      </c>
      <c r="F1036" s="17">
        <v>10079.044</v>
      </c>
      <c r="G1036" s="18">
        <v>24410.110999999997</v>
      </c>
      <c r="H1036" s="16">
        <v>10925.78</v>
      </c>
      <c r="I1036" s="39">
        <v>4637.031</v>
      </c>
      <c r="J1036" s="17">
        <v>10079.044</v>
      </c>
      <c r="K1036" s="19">
        <v>25641.855000000003</v>
      </c>
      <c r="L1036" s="19">
        <v>50051.966</v>
      </c>
      <c r="M1036" s="20" t="s">
        <v>2547</v>
      </c>
      <c r="Q1036" s="31"/>
      <c r="R1036" s="5"/>
      <c r="S1036" s="5"/>
    </row>
    <row r="1037" spans="1:19" ht="12.75">
      <c r="A1037" s="14" t="s">
        <v>1466</v>
      </c>
      <c r="B1037" s="15" t="s">
        <v>1294</v>
      </c>
      <c r="C1037" s="37">
        <v>2027</v>
      </c>
      <c r="D1037" s="16">
        <v>3696</v>
      </c>
      <c r="E1037" s="39">
        <v>1528</v>
      </c>
      <c r="F1037" s="17">
        <v>3391</v>
      </c>
      <c r="G1037" s="18">
        <v>8615</v>
      </c>
      <c r="H1037" s="16">
        <v>3814</v>
      </c>
      <c r="I1037" s="39">
        <v>1532</v>
      </c>
      <c r="J1037" s="17">
        <v>3391</v>
      </c>
      <c r="K1037" s="19">
        <v>8737</v>
      </c>
      <c r="L1037" s="19">
        <v>17352</v>
      </c>
      <c r="M1037" s="20" t="s">
        <v>2547</v>
      </c>
      <c r="Q1037" s="31"/>
      <c r="R1037" s="5"/>
      <c r="S1037" s="5"/>
    </row>
    <row r="1038" spans="1:19" ht="12.75">
      <c r="A1038" s="14" t="s">
        <v>832</v>
      </c>
      <c r="B1038" s="15" t="s">
        <v>1475</v>
      </c>
      <c r="C1038" s="37">
        <v>8213</v>
      </c>
      <c r="D1038" s="16">
        <v>187316</v>
      </c>
      <c r="E1038" s="39">
        <v>270282</v>
      </c>
      <c r="F1038" s="17">
        <v>80544</v>
      </c>
      <c r="G1038" s="18">
        <v>538142</v>
      </c>
      <c r="H1038" s="16">
        <v>197454</v>
      </c>
      <c r="I1038" s="39">
        <v>263429</v>
      </c>
      <c r="J1038" s="17">
        <v>80544</v>
      </c>
      <c r="K1038" s="19">
        <v>541427</v>
      </c>
      <c r="L1038" s="19">
        <v>1079569</v>
      </c>
      <c r="M1038" s="20">
        <v>82</v>
      </c>
      <c r="Q1038" s="31"/>
      <c r="R1038" s="5"/>
      <c r="S1038" s="5"/>
    </row>
    <row r="1039" spans="1:19" ht="12.75">
      <c r="A1039" s="14" t="s">
        <v>1334</v>
      </c>
      <c r="B1039" s="15" t="s">
        <v>1254</v>
      </c>
      <c r="C1039" s="37">
        <v>1397</v>
      </c>
      <c r="D1039" s="16">
        <v>120991.624</v>
      </c>
      <c r="E1039" s="39">
        <v>278804.173</v>
      </c>
      <c r="F1039" s="17">
        <v>347044.6705</v>
      </c>
      <c r="G1039" s="18">
        <v>746840.4675</v>
      </c>
      <c r="H1039" s="16">
        <v>88302.154</v>
      </c>
      <c r="I1039" s="39">
        <v>284221.118</v>
      </c>
      <c r="J1039" s="17">
        <v>347044.6705</v>
      </c>
      <c r="K1039" s="19">
        <v>719567.9425</v>
      </c>
      <c r="L1039" s="19">
        <v>1466408.41</v>
      </c>
      <c r="M1039" s="20">
        <v>253381</v>
      </c>
      <c r="Q1039" s="31"/>
      <c r="R1039" s="5"/>
      <c r="S1039" s="5"/>
    </row>
    <row r="1040" spans="1:19" ht="12.75">
      <c r="A1040" s="14" t="s">
        <v>1540</v>
      </c>
      <c r="B1040" s="15" t="s">
        <v>1233</v>
      </c>
      <c r="C1040" s="37">
        <v>2230</v>
      </c>
      <c r="D1040" s="16">
        <v>18862</v>
      </c>
      <c r="E1040" s="39">
        <v>35731</v>
      </c>
      <c r="F1040" s="17">
        <v>3322</v>
      </c>
      <c r="G1040" s="18">
        <v>57915</v>
      </c>
      <c r="H1040" s="16">
        <v>19659</v>
      </c>
      <c r="I1040" s="39">
        <v>35433</v>
      </c>
      <c r="J1040" s="17">
        <v>3322</v>
      </c>
      <c r="K1040" s="19">
        <v>58414</v>
      </c>
      <c r="L1040" s="19">
        <v>116329</v>
      </c>
      <c r="M1040" s="20" t="s">
        <v>2547</v>
      </c>
      <c r="Q1040" s="31"/>
      <c r="R1040" s="5"/>
      <c r="S1040" s="5"/>
    </row>
    <row r="1041" spans="1:19" ht="12.75">
      <c r="A1041" s="14" t="s">
        <v>2188</v>
      </c>
      <c r="B1041" s="15" t="s">
        <v>1233</v>
      </c>
      <c r="C1041" s="37">
        <v>4579</v>
      </c>
      <c r="D1041" s="16">
        <v>1576</v>
      </c>
      <c r="E1041" s="39">
        <v>275</v>
      </c>
      <c r="F1041" s="17">
        <v>3938.5</v>
      </c>
      <c r="G1041" s="18">
        <v>5789.5</v>
      </c>
      <c r="H1041" s="16">
        <v>2641</v>
      </c>
      <c r="I1041" s="39">
        <v>515</v>
      </c>
      <c r="J1041" s="17">
        <v>3938.5</v>
      </c>
      <c r="K1041" s="19">
        <v>7094.5</v>
      </c>
      <c r="L1041" s="19">
        <v>12884</v>
      </c>
      <c r="M1041" s="20" t="s">
        <v>2547</v>
      </c>
      <c r="Q1041" s="31"/>
      <c r="R1041" s="5"/>
      <c r="S1041" s="5"/>
    </row>
    <row r="1042" spans="1:19" ht="12.75">
      <c r="A1042" s="14" t="s">
        <v>795</v>
      </c>
      <c r="B1042" s="15" t="s">
        <v>1475</v>
      </c>
      <c r="C1042" s="37">
        <v>8009</v>
      </c>
      <c r="D1042" s="16">
        <v>42797</v>
      </c>
      <c r="E1042" s="39">
        <v>71345</v>
      </c>
      <c r="F1042" s="17">
        <v>19453.5</v>
      </c>
      <c r="G1042" s="18">
        <v>133595.5</v>
      </c>
      <c r="H1042" s="16">
        <v>45511</v>
      </c>
      <c r="I1042" s="39">
        <v>71672</v>
      </c>
      <c r="J1042" s="17">
        <v>19453.5</v>
      </c>
      <c r="K1042" s="19">
        <v>136636.5</v>
      </c>
      <c r="L1042" s="19">
        <v>270232</v>
      </c>
      <c r="M1042" s="20">
        <v>38</v>
      </c>
      <c r="Q1042" s="31"/>
      <c r="R1042" s="5"/>
      <c r="S1042" s="5"/>
    </row>
    <row r="1043" spans="1:19" ht="12.75">
      <c r="A1043" s="14" t="s">
        <v>1026</v>
      </c>
      <c r="B1043" s="15" t="s">
        <v>912</v>
      </c>
      <c r="C1043" s="37">
        <v>9246</v>
      </c>
      <c r="D1043" s="16">
        <v>3043</v>
      </c>
      <c r="E1043" s="39">
        <v>2483</v>
      </c>
      <c r="F1043" s="17">
        <v>683</v>
      </c>
      <c r="G1043" s="18">
        <v>6209</v>
      </c>
      <c r="H1043" s="16">
        <v>3199</v>
      </c>
      <c r="I1043" s="39">
        <v>2488</v>
      </c>
      <c r="J1043" s="17">
        <v>683</v>
      </c>
      <c r="K1043" s="19">
        <v>6370</v>
      </c>
      <c r="L1043" s="19">
        <v>12579</v>
      </c>
      <c r="M1043" s="20" t="s">
        <v>2547</v>
      </c>
      <c r="Q1043" s="31"/>
      <c r="R1043" s="5"/>
      <c r="S1043" s="5"/>
    </row>
    <row r="1044" spans="1:19" ht="12.75">
      <c r="A1044" s="14" t="s">
        <v>586</v>
      </c>
      <c r="B1044" s="15" t="s">
        <v>466</v>
      </c>
      <c r="C1044" s="37">
        <v>6902</v>
      </c>
      <c r="D1044" s="16">
        <v>5441</v>
      </c>
      <c r="E1044" s="39">
        <v>34555</v>
      </c>
      <c r="F1044" s="17">
        <v>13570</v>
      </c>
      <c r="G1044" s="18">
        <v>53566</v>
      </c>
      <c r="H1044" s="16">
        <v>9393</v>
      </c>
      <c r="I1044" s="39">
        <v>35364</v>
      </c>
      <c r="J1044" s="17">
        <v>13570</v>
      </c>
      <c r="K1044" s="19">
        <v>58327</v>
      </c>
      <c r="L1044" s="19">
        <v>111893</v>
      </c>
      <c r="M1044" s="20">
        <v>289</v>
      </c>
      <c r="Q1044" s="31"/>
      <c r="R1044" s="5"/>
      <c r="S1044" s="5"/>
    </row>
    <row r="1045" spans="1:19" ht="12.75">
      <c r="A1045" s="14" t="s">
        <v>467</v>
      </c>
      <c r="B1045" s="15" t="s">
        <v>404</v>
      </c>
      <c r="C1045" s="37">
        <v>6905</v>
      </c>
      <c r="D1045" s="16">
        <v>1682</v>
      </c>
      <c r="E1045" s="39">
        <v>13687</v>
      </c>
      <c r="F1045" s="17">
        <v>6597</v>
      </c>
      <c r="G1045" s="18">
        <v>21966</v>
      </c>
      <c r="H1045" s="16">
        <v>2757</v>
      </c>
      <c r="I1045" s="39">
        <v>16073</v>
      </c>
      <c r="J1045" s="17">
        <v>6597</v>
      </c>
      <c r="K1045" s="19">
        <v>25427</v>
      </c>
      <c r="L1045" s="19">
        <v>47393</v>
      </c>
      <c r="M1045" s="20" t="s">
        <v>2547</v>
      </c>
      <c r="Q1045" s="31"/>
      <c r="R1045" s="5"/>
      <c r="S1045" s="5"/>
    </row>
    <row r="1046" spans="1:19" ht="12.75">
      <c r="A1046" s="14" t="s">
        <v>141</v>
      </c>
      <c r="B1046" s="15" t="s">
        <v>54</v>
      </c>
      <c r="C1046" s="37">
        <v>5633</v>
      </c>
      <c r="D1046" s="16">
        <v>96943</v>
      </c>
      <c r="E1046" s="39">
        <v>225436</v>
      </c>
      <c r="F1046" s="17">
        <v>325025.5</v>
      </c>
      <c r="G1046" s="18">
        <v>647404.5</v>
      </c>
      <c r="H1046" s="16">
        <v>88155</v>
      </c>
      <c r="I1046" s="39">
        <v>244627</v>
      </c>
      <c r="J1046" s="17">
        <v>325025.5</v>
      </c>
      <c r="K1046" s="19">
        <v>657807.5</v>
      </c>
      <c r="L1046" s="19">
        <v>1305212</v>
      </c>
      <c r="M1046" s="20">
        <v>42628</v>
      </c>
      <c r="Q1046" s="31"/>
      <c r="R1046" s="5"/>
      <c r="S1046" s="5"/>
    </row>
    <row r="1047" spans="1:19" ht="12.75">
      <c r="A1047" s="14" t="s">
        <v>39</v>
      </c>
      <c r="B1047" s="15" t="s">
        <v>2378</v>
      </c>
      <c r="C1047" s="37">
        <v>5489</v>
      </c>
      <c r="D1047" s="16">
        <v>43713</v>
      </c>
      <c r="E1047" s="39">
        <v>121096</v>
      </c>
      <c r="F1047" s="17">
        <v>243174.5</v>
      </c>
      <c r="G1047" s="18">
        <v>407983.5</v>
      </c>
      <c r="H1047" s="16">
        <v>41221</v>
      </c>
      <c r="I1047" s="39">
        <v>127451</v>
      </c>
      <c r="J1047" s="17">
        <v>243174.5</v>
      </c>
      <c r="K1047" s="19">
        <v>411846.5</v>
      </c>
      <c r="L1047" s="19">
        <v>819830</v>
      </c>
      <c r="M1047" s="20" t="s">
        <v>2547</v>
      </c>
      <c r="Q1047" s="31"/>
      <c r="R1047" s="5"/>
      <c r="S1047" s="5"/>
    </row>
    <row r="1048" spans="1:19" ht="12.75">
      <c r="A1048" s="14" t="s">
        <v>2382</v>
      </c>
      <c r="B1048" s="15" t="s">
        <v>2229</v>
      </c>
      <c r="C1048" s="37">
        <v>5219</v>
      </c>
      <c r="D1048" s="16">
        <v>89390</v>
      </c>
      <c r="E1048" s="39">
        <v>358397</v>
      </c>
      <c r="F1048" s="17">
        <v>171946</v>
      </c>
      <c r="G1048" s="18">
        <v>619733</v>
      </c>
      <c r="H1048" s="16">
        <v>86356</v>
      </c>
      <c r="I1048" s="39">
        <v>368826</v>
      </c>
      <c r="J1048" s="17">
        <v>171946</v>
      </c>
      <c r="K1048" s="19">
        <v>627128</v>
      </c>
      <c r="L1048" s="19">
        <v>1246861</v>
      </c>
      <c r="M1048" s="20">
        <v>63558</v>
      </c>
      <c r="Q1048" s="31"/>
      <c r="R1048" s="5"/>
      <c r="S1048" s="5"/>
    </row>
    <row r="1049" spans="1:19" ht="12.75">
      <c r="A1049" s="14" t="s">
        <v>1335</v>
      </c>
      <c r="B1049" s="15" t="s">
        <v>1254</v>
      </c>
      <c r="C1049" s="37">
        <v>1398</v>
      </c>
      <c r="D1049" s="16">
        <v>20174.32</v>
      </c>
      <c r="E1049" s="39">
        <v>61822.254</v>
      </c>
      <c r="F1049" s="17">
        <v>44585.44</v>
      </c>
      <c r="G1049" s="18">
        <v>126582.014</v>
      </c>
      <c r="H1049" s="16">
        <v>21152.261</v>
      </c>
      <c r="I1049" s="39">
        <v>73361.254</v>
      </c>
      <c r="J1049" s="17">
        <v>44585.44</v>
      </c>
      <c r="K1049" s="19">
        <v>139098.95500000002</v>
      </c>
      <c r="L1049" s="19">
        <v>265680.969</v>
      </c>
      <c r="M1049" s="20" t="s">
        <v>2547</v>
      </c>
      <c r="Q1049" s="31"/>
      <c r="R1049" s="5"/>
      <c r="S1049" s="5"/>
    </row>
    <row r="1050" spans="1:19" ht="12.75">
      <c r="A1050" s="14" t="s">
        <v>292</v>
      </c>
      <c r="B1050" s="15" t="s">
        <v>273</v>
      </c>
      <c r="C1050" s="37">
        <v>6070</v>
      </c>
      <c r="D1050" s="16">
        <v>137865</v>
      </c>
      <c r="E1050" s="39">
        <v>226890</v>
      </c>
      <c r="F1050" s="17">
        <v>172755.5</v>
      </c>
      <c r="G1050" s="18">
        <v>537510.5</v>
      </c>
      <c r="H1050" s="16">
        <v>140148</v>
      </c>
      <c r="I1050" s="39">
        <v>227009</v>
      </c>
      <c r="J1050" s="17">
        <v>172755.5</v>
      </c>
      <c r="K1050" s="19">
        <v>539912.5</v>
      </c>
      <c r="L1050" s="19">
        <v>1077423</v>
      </c>
      <c r="M1050" s="20" t="s">
        <v>2547</v>
      </c>
      <c r="Q1050" s="31"/>
      <c r="R1050" s="5"/>
      <c r="S1050" s="5"/>
    </row>
    <row r="1051" spans="1:19" ht="12.75">
      <c r="A1051" s="14" t="s">
        <v>377</v>
      </c>
      <c r="B1051" s="15" t="s">
        <v>1475</v>
      </c>
      <c r="C1051" s="37">
        <v>6528</v>
      </c>
      <c r="D1051" s="16">
        <v>8191</v>
      </c>
      <c r="E1051" s="39">
        <v>20975</v>
      </c>
      <c r="F1051" s="17">
        <v>1863</v>
      </c>
      <c r="G1051" s="18">
        <v>31029</v>
      </c>
      <c r="H1051" s="16">
        <v>9695</v>
      </c>
      <c r="I1051" s="39">
        <v>20904</v>
      </c>
      <c r="J1051" s="17">
        <v>1863</v>
      </c>
      <c r="K1051" s="19">
        <v>32462</v>
      </c>
      <c r="L1051" s="19">
        <v>63491</v>
      </c>
      <c r="M1051" s="20">
        <v>6589</v>
      </c>
      <c r="P1051" s="30" t="s">
        <v>2491</v>
      </c>
      <c r="Q1051" s="31"/>
      <c r="R1051" s="5"/>
      <c r="S1051" s="5"/>
    </row>
    <row r="1052" spans="1:19" ht="12.75">
      <c r="A1052" s="14" t="s">
        <v>425</v>
      </c>
      <c r="B1052" s="15" t="s">
        <v>404</v>
      </c>
      <c r="C1052" s="37">
        <v>6845</v>
      </c>
      <c r="D1052" s="16">
        <v>11911</v>
      </c>
      <c r="E1052" s="39">
        <v>31035</v>
      </c>
      <c r="F1052" s="17">
        <v>140159</v>
      </c>
      <c r="G1052" s="18">
        <v>183105</v>
      </c>
      <c r="H1052" s="16">
        <v>11724</v>
      </c>
      <c r="I1052" s="39">
        <v>33727</v>
      </c>
      <c r="J1052" s="17">
        <v>140159</v>
      </c>
      <c r="K1052" s="19">
        <v>185610</v>
      </c>
      <c r="L1052" s="19">
        <v>368715</v>
      </c>
      <c r="M1052" s="20" t="s">
        <v>2547</v>
      </c>
      <c r="Q1052" s="31"/>
      <c r="R1052" s="5"/>
      <c r="S1052" s="5"/>
    </row>
    <row r="1053" spans="1:19" ht="12.75">
      <c r="A1053" s="14" t="s">
        <v>1750</v>
      </c>
      <c r="B1053" s="15" t="s">
        <v>1294</v>
      </c>
      <c r="C1053" s="37">
        <v>2826</v>
      </c>
      <c r="D1053" s="16">
        <v>8951</v>
      </c>
      <c r="E1053" s="39">
        <v>7778</v>
      </c>
      <c r="F1053" s="17">
        <v>260.5</v>
      </c>
      <c r="G1053" s="18">
        <v>16989.5</v>
      </c>
      <c r="H1053" s="16">
        <v>7746</v>
      </c>
      <c r="I1053" s="39">
        <v>7752</v>
      </c>
      <c r="J1053" s="17">
        <v>260.5</v>
      </c>
      <c r="K1053" s="19">
        <v>15758.5</v>
      </c>
      <c r="L1053" s="19">
        <v>32748</v>
      </c>
      <c r="M1053" s="20" t="s">
        <v>2547</v>
      </c>
      <c r="Q1053" s="31"/>
      <c r="R1053" s="5"/>
      <c r="S1053" s="5"/>
    </row>
    <row r="1054" spans="1:19" ht="12.75">
      <c r="A1054" s="14" t="s">
        <v>1672</v>
      </c>
      <c r="B1054" s="15" t="s">
        <v>1294</v>
      </c>
      <c r="C1054" s="37">
        <v>2604</v>
      </c>
      <c r="D1054" s="16">
        <v>4097</v>
      </c>
      <c r="E1054" s="39">
        <v>8116</v>
      </c>
      <c r="F1054" s="17">
        <v>3043</v>
      </c>
      <c r="G1054" s="18">
        <v>15256</v>
      </c>
      <c r="H1054" s="16">
        <v>4217</v>
      </c>
      <c r="I1054" s="39">
        <v>8971</v>
      </c>
      <c r="J1054" s="17">
        <v>3043</v>
      </c>
      <c r="K1054" s="19">
        <v>16231</v>
      </c>
      <c r="L1054" s="19">
        <v>31487</v>
      </c>
      <c r="M1054" s="20" t="s">
        <v>2547</v>
      </c>
      <c r="Q1054" s="31"/>
      <c r="R1054" s="5"/>
      <c r="S1054" s="5"/>
    </row>
    <row r="1055" spans="1:19" ht="12.75">
      <c r="A1055" s="14" t="s">
        <v>2191</v>
      </c>
      <c r="B1055" s="15" t="s">
        <v>1233</v>
      </c>
      <c r="C1055" s="37">
        <v>4594</v>
      </c>
      <c r="D1055" s="16">
        <v>6399</v>
      </c>
      <c r="E1055" s="39">
        <v>2459</v>
      </c>
      <c r="F1055" s="17">
        <v>649.5</v>
      </c>
      <c r="G1055" s="18">
        <v>9507.5</v>
      </c>
      <c r="H1055" s="16">
        <v>8575</v>
      </c>
      <c r="I1055" s="39">
        <v>2937</v>
      </c>
      <c r="J1055" s="17">
        <v>649.5</v>
      </c>
      <c r="K1055" s="19">
        <v>12161.5</v>
      </c>
      <c r="L1055" s="19">
        <v>21669</v>
      </c>
      <c r="M1055" s="20" t="s">
        <v>2547</v>
      </c>
      <c r="P1055" s="30" t="s">
        <v>2491</v>
      </c>
      <c r="Q1055" s="31" t="s">
        <v>2473</v>
      </c>
      <c r="R1055" s="5"/>
      <c r="S1055" s="5"/>
    </row>
    <row r="1056" spans="1:19" ht="12.75">
      <c r="A1056" s="14" t="s">
        <v>66</v>
      </c>
      <c r="B1056" s="15" t="s">
        <v>54</v>
      </c>
      <c r="C1056" s="37">
        <v>5532</v>
      </c>
      <c r="D1056" s="16">
        <v>199538</v>
      </c>
      <c r="E1056" s="39">
        <v>381002</v>
      </c>
      <c r="F1056" s="17">
        <v>229247.5</v>
      </c>
      <c r="G1056" s="18">
        <v>809787.5</v>
      </c>
      <c r="H1056" s="16">
        <v>193702</v>
      </c>
      <c r="I1056" s="39">
        <v>389585</v>
      </c>
      <c r="J1056" s="17">
        <v>229247.5</v>
      </c>
      <c r="K1056" s="19">
        <v>812534.5</v>
      </c>
      <c r="L1056" s="19">
        <v>1622322</v>
      </c>
      <c r="M1056" s="20">
        <v>170713</v>
      </c>
      <c r="Q1056" s="31"/>
      <c r="R1056" s="5"/>
      <c r="S1056" s="5"/>
    </row>
    <row r="1057" spans="1:19" ht="12.75">
      <c r="A1057" s="14" t="s">
        <v>337</v>
      </c>
      <c r="B1057" s="15" t="s">
        <v>1233</v>
      </c>
      <c r="C1057" s="37">
        <v>6260</v>
      </c>
      <c r="D1057" s="16">
        <v>28</v>
      </c>
      <c r="E1057" s="39">
        <v>28</v>
      </c>
      <c r="F1057" s="17">
        <v>797.5</v>
      </c>
      <c r="G1057" s="18">
        <v>853.5</v>
      </c>
      <c r="H1057" s="16">
        <v>41</v>
      </c>
      <c r="I1057" s="39">
        <v>27</v>
      </c>
      <c r="J1057" s="17">
        <v>797.5</v>
      </c>
      <c r="K1057" s="19">
        <v>865.5</v>
      </c>
      <c r="L1057" s="19">
        <v>1719</v>
      </c>
      <c r="M1057" s="20" t="s">
        <v>2547</v>
      </c>
      <c r="Q1057" s="31"/>
      <c r="R1057" s="5"/>
      <c r="S1057" s="5"/>
    </row>
    <row r="1058" spans="1:19" ht="12.75">
      <c r="A1058" s="14" t="s">
        <v>2071</v>
      </c>
      <c r="B1058" s="15" t="s">
        <v>1301</v>
      </c>
      <c r="C1058" s="37">
        <v>4079</v>
      </c>
      <c r="D1058" s="16">
        <v>13182</v>
      </c>
      <c r="E1058" s="39">
        <v>33689</v>
      </c>
      <c r="F1058" s="17">
        <v>2047.5</v>
      </c>
      <c r="G1058" s="18">
        <v>48918.5</v>
      </c>
      <c r="H1058" s="16">
        <v>12734</v>
      </c>
      <c r="I1058" s="39">
        <v>33382</v>
      </c>
      <c r="J1058" s="17">
        <v>2047.5</v>
      </c>
      <c r="K1058" s="19">
        <v>48163.5</v>
      </c>
      <c r="L1058" s="19">
        <v>97082</v>
      </c>
      <c r="M1058" s="20" t="s">
        <v>2547</v>
      </c>
      <c r="Q1058" s="31"/>
      <c r="R1058" s="5"/>
      <c r="S1058" s="5"/>
    </row>
    <row r="1059" spans="1:19" ht="12.75">
      <c r="A1059" s="14" t="s">
        <v>1620</v>
      </c>
      <c r="B1059" s="15" t="s">
        <v>1294</v>
      </c>
      <c r="C1059" s="37">
        <v>2428</v>
      </c>
      <c r="D1059" s="16">
        <v>11337</v>
      </c>
      <c r="E1059" s="39">
        <v>1443</v>
      </c>
      <c r="F1059" s="17">
        <v>756</v>
      </c>
      <c r="G1059" s="18">
        <v>13536</v>
      </c>
      <c r="H1059" s="16">
        <v>12196</v>
      </c>
      <c r="I1059" s="39">
        <v>1455</v>
      </c>
      <c r="J1059" s="17">
        <v>756</v>
      </c>
      <c r="K1059" s="19">
        <v>14407</v>
      </c>
      <c r="L1059" s="19">
        <v>27943</v>
      </c>
      <c r="M1059" s="20" t="s">
        <v>2547</v>
      </c>
      <c r="Q1059" s="31"/>
      <c r="R1059" s="5"/>
      <c r="S1059" s="5"/>
    </row>
    <row r="1060" spans="1:19" ht="12.75">
      <c r="A1060" s="14" t="s">
        <v>1504</v>
      </c>
      <c r="B1060" s="15" t="s">
        <v>1294</v>
      </c>
      <c r="C1060" s="37">
        <v>2146</v>
      </c>
      <c r="D1060" s="16">
        <v>631</v>
      </c>
      <c r="E1060" s="39">
        <v>1</v>
      </c>
      <c r="F1060" s="17">
        <v>71.5</v>
      </c>
      <c r="G1060" s="18">
        <v>703.5</v>
      </c>
      <c r="H1060" s="16">
        <v>724</v>
      </c>
      <c r="I1060" s="39">
        <v>1</v>
      </c>
      <c r="J1060" s="17">
        <v>71.5</v>
      </c>
      <c r="K1060" s="19">
        <v>796.5</v>
      </c>
      <c r="L1060" s="19">
        <v>1500</v>
      </c>
      <c r="M1060" s="20" t="s">
        <v>2547</v>
      </c>
      <c r="Q1060" s="31"/>
      <c r="R1060" s="5"/>
      <c r="S1060" s="5"/>
    </row>
    <row r="1061" spans="1:19" ht="12.75">
      <c r="A1061" s="14" t="s">
        <v>1086</v>
      </c>
      <c r="B1061" s="15" t="s">
        <v>912</v>
      </c>
      <c r="C1061" s="37">
        <v>9634</v>
      </c>
      <c r="D1061" s="16">
        <v>16461</v>
      </c>
      <c r="E1061" s="39">
        <v>14421</v>
      </c>
      <c r="F1061" s="17">
        <v>5430.5</v>
      </c>
      <c r="G1061" s="18">
        <v>36312.5</v>
      </c>
      <c r="H1061" s="16">
        <v>17094</v>
      </c>
      <c r="I1061" s="39">
        <v>14494</v>
      </c>
      <c r="J1061" s="17">
        <v>5430.5</v>
      </c>
      <c r="K1061" s="19">
        <v>37018.5</v>
      </c>
      <c r="L1061" s="19">
        <v>73331</v>
      </c>
      <c r="M1061" s="20" t="s">
        <v>2547</v>
      </c>
      <c r="Q1061" s="31"/>
      <c r="R1061" s="5"/>
      <c r="S1061" s="5"/>
    </row>
    <row r="1062" spans="1:19" ht="12.75">
      <c r="A1062" s="14" t="s">
        <v>742</v>
      </c>
      <c r="B1062" s="15" t="s">
        <v>1475</v>
      </c>
      <c r="C1062" s="37">
        <v>7569</v>
      </c>
      <c r="D1062" s="16">
        <v>4516</v>
      </c>
      <c r="E1062" s="39">
        <v>3583</v>
      </c>
      <c r="F1062" s="17">
        <v>4231</v>
      </c>
      <c r="G1062" s="18">
        <v>12330</v>
      </c>
      <c r="H1062" s="16">
        <v>4558</v>
      </c>
      <c r="I1062" s="39">
        <v>3584</v>
      </c>
      <c r="J1062" s="17">
        <v>4231</v>
      </c>
      <c r="K1062" s="19">
        <v>12373</v>
      </c>
      <c r="L1062" s="19">
        <v>24703</v>
      </c>
      <c r="M1062" s="20" t="s">
        <v>2547</v>
      </c>
      <c r="Q1062" s="31"/>
      <c r="R1062" s="5"/>
      <c r="S1062" s="5"/>
    </row>
    <row r="1063" spans="1:19" ht="12.75">
      <c r="A1063" s="14" t="s">
        <v>2511</v>
      </c>
      <c r="B1063" s="15" t="s">
        <v>2378</v>
      </c>
      <c r="C1063" s="37">
        <v>5289</v>
      </c>
      <c r="D1063" s="16">
        <v>15952.239</v>
      </c>
      <c r="E1063" s="39">
        <v>18053.352</v>
      </c>
      <c r="F1063" s="17">
        <v>59197.158</v>
      </c>
      <c r="G1063" s="18">
        <v>93202.74900000001</v>
      </c>
      <c r="H1063" s="16">
        <v>16979.724</v>
      </c>
      <c r="I1063" s="39">
        <v>19715.465</v>
      </c>
      <c r="J1063" s="17">
        <v>59197.158</v>
      </c>
      <c r="K1063" s="19">
        <v>95892.34700000001</v>
      </c>
      <c r="L1063" s="19">
        <v>189095.096</v>
      </c>
      <c r="M1063" s="20" t="s">
        <v>2547</v>
      </c>
      <c r="P1063" s="30" t="s">
        <v>2491</v>
      </c>
      <c r="Q1063" s="31" t="s">
        <v>2436</v>
      </c>
      <c r="R1063" s="5"/>
      <c r="S1063" s="5"/>
    </row>
    <row r="1064" spans="1:19" ht="12.75">
      <c r="A1064" s="14" t="s">
        <v>1879</v>
      </c>
      <c r="B1064" s="15" t="s">
        <v>1817</v>
      </c>
      <c r="C1064" s="37">
        <v>3186</v>
      </c>
      <c r="D1064" s="16">
        <v>108229.189</v>
      </c>
      <c r="E1064" s="39">
        <v>234713.725</v>
      </c>
      <c r="F1064" s="17">
        <v>270692.4815</v>
      </c>
      <c r="G1064" s="18">
        <v>613635.3955</v>
      </c>
      <c r="H1064" s="16">
        <v>94643.329</v>
      </c>
      <c r="I1064" s="39">
        <v>234829.71</v>
      </c>
      <c r="J1064" s="17">
        <v>270692.4815</v>
      </c>
      <c r="K1064" s="19">
        <v>600165.5205</v>
      </c>
      <c r="L1064" s="19">
        <v>1213800.916</v>
      </c>
      <c r="M1064" s="20" t="s">
        <v>2547</v>
      </c>
      <c r="Q1064" s="31"/>
      <c r="R1064" s="5"/>
      <c r="S1064" s="5"/>
    </row>
    <row r="1065" spans="1:19" ht="12.75">
      <c r="A1065" s="14" t="s">
        <v>2259</v>
      </c>
      <c r="B1065" s="15" t="s">
        <v>2229</v>
      </c>
      <c r="C1065" s="37">
        <v>5050</v>
      </c>
      <c r="D1065" s="16">
        <v>50767.99</v>
      </c>
      <c r="E1065" s="39">
        <v>52499.087</v>
      </c>
      <c r="F1065" s="17">
        <v>207580.487</v>
      </c>
      <c r="G1065" s="18">
        <v>310847.564</v>
      </c>
      <c r="H1065" s="16">
        <v>44119.069</v>
      </c>
      <c r="I1065" s="39">
        <v>53822.098</v>
      </c>
      <c r="J1065" s="17">
        <v>207580.487</v>
      </c>
      <c r="K1065" s="19">
        <v>305521.654</v>
      </c>
      <c r="L1065" s="19">
        <v>616369.218</v>
      </c>
      <c r="M1065" s="20" t="s">
        <v>2547</v>
      </c>
      <c r="Q1065" s="31"/>
      <c r="R1065" s="5"/>
      <c r="S1065" s="5"/>
    </row>
    <row r="1066" spans="1:19" ht="12.75">
      <c r="A1066" s="14" t="s">
        <v>1942</v>
      </c>
      <c r="B1066" s="15" t="s">
        <v>1301</v>
      </c>
      <c r="C1066" s="37">
        <v>3513</v>
      </c>
      <c r="D1066" s="16">
        <v>8086</v>
      </c>
      <c r="E1066" s="39">
        <v>10242</v>
      </c>
      <c r="F1066" s="17">
        <v>429.5</v>
      </c>
      <c r="G1066" s="18">
        <v>18757.5</v>
      </c>
      <c r="H1066" s="16">
        <v>9307</v>
      </c>
      <c r="I1066" s="39">
        <v>10322</v>
      </c>
      <c r="J1066" s="17">
        <v>429.5</v>
      </c>
      <c r="K1066" s="19">
        <v>20058.5</v>
      </c>
      <c r="L1066" s="19">
        <v>38816</v>
      </c>
      <c r="M1066" s="20" t="s">
        <v>2547</v>
      </c>
      <c r="Q1066" s="31"/>
      <c r="R1066" s="5"/>
      <c r="S1066" s="5"/>
    </row>
    <row r="1067" spans="1:19" ht="12.75">
      <c r="A1067" s="14" t="s">
        <v>1044</v>
      </c>
      <c r="B1067" s="15" t="s">
        <v>912</v>
      </c>
      <c r="C1067" s="37">
        <v>9419</v>
      </c>
      <c r="D1067" s="16">
        <v>248337</v>
      </c>
      <c r="E1067" s="39">
        <v>171974</v>
      </c>
      <c r="F1067" s="17">
        <v>155668.5</v>
      </c>
      <c r="G1067" s="18">
        <v>575979.5</v>
      </c>
      <c r="H1067" s="16">
        <v>127413</v>
      </c>
      <c r="I1067" s="39">
        <v>158397</v>
      </c>
      <c r="J1067" s="17">
        <v>155668.5</v>
      </c>
      <c r="K1067" s="19">
        <v>441478.5</v>
      </c>
      <c r="L1067" s="19">
        <v>1017458</v>
      </c>
      <c r="M1067" s="20">
        <v>173526</v>
      </c>
      <c r="Q1067" s="31"/>
      <c r="R1067" s="5"/>
      <c r="S1067" s="5"/>
    </row>
    <row r="1068" spans="1:19" ht="12.75">
      <c r="A1068" s="14" t="s">
        <v>40</v>
      </c>
      <c r="B1068" s="15" t="s">
        <v>2378</v>
      </c>
      <c r="C1068" s="37">
        <v>5490</v>
      </c>
      <c r="D1068" s="16">
        <v>171428</v>
      </c>
      <c r="E1068" s="39">
        <v>547836</v>
      </c>
      <c r="F1068" s="17">
        <v>915860.5</v>
      </c>
      <c r="G1068" s="18">
        <v>1635124.5</v>
      </c>
      <c r="H1068" s="16">
        <v>161229</v>
      </c>
      <c r="I1068" s="39">
        <v>566201</v>
      </c>
      <c r="J1068" s="17">
        <v>915860.5</v>
      </c>
      <c r="K1068" s="19">
        <v>1643290.5</v>
      </c>
      <c r="L1068" s="19">
        <v>3278415</v>
      </c>
      <c r="M1068" s="20">
        <v>195208</v>
      </c>
      <c r="Q1068" s="31"/>
      <c r="R1068" s="5"/>
      <c r="S1068" s="5"/>
    </row>
    <row r="1069" spans="1:19" ht="12.75">
      <c r="A1069" s="14" t="s">
        <v>1725</v>
      </c>
      <c r="B1069" s="15" t="s">
        <v>1294</v>
      </c>
      <c r="C1069" s="37">
        <v>2768</v>
      </c>
      <c r="D1069" s="16">
        <v>47425</v>
      </c>
      <c r="E1069" s="39">
        <v>78190</v>
      </c>
      <c r="F1069" s="17">
        <v>29359</v>
      </c>
      <c r="G1069" s="18">
        <v>154974</v>
      </c>
      <c r="H1069" s="16">
        <v>39126</v>
      </c>
      <c r="I1069" s="39">
        <v>79463</v>
      </c>
      <c r="J1069" s="17">
        <v>29359</v>
      </c>
      <c r="K1069" s="19">
        <v>147948</v>
      </c>
      <c r="L1069" s="19">
        <v>302922</v>
      </c>
      <c r="M1069" s="20">
        <v>1204</v>
      </c>
      <c r="Q1069" s="31"/>
      <c r="R1069" s="5"/>
      <c r="S1069" s="5"/>
    </row>
    <row r="1070" spans="1:19" ht="12.75">
      <c r="A1070" s="14" t="s">
        <v>2383</v>
      </c>
      <c r="B1070" s="15" t="s">
        <v>2229</v>
      </c>
      <c r="C1070" s="37">
        <v>5220</v>
      </c>
      <c r="D1070" s="16">
        <v>22766</v>
      </c>
      <c r="E1070" s="39">
        <v>65310</v>
      </c>
      <c r="F1070" s="17">
        <v>162436.5</v>
      </c>
      <c r="G1070" s="18">
        <v>250512.5</v>
      </c>
      <c r="H1070" s="16">
        <v>19409</v>
      </c>
      <c r="I1070" s="39">
        <v>70933</v>
      </c>
      <c r="J1070" s="17">
        <v>162436.5</v>
      </c>
      <c r="K1070" s="19">
        <v>252778.5</v>
      </c>
      <c r="L1070" s="19">
        <v>503291</v>
      </c>
      <c r="M1070" s="20" t="s">
        <v>2547</v>
      </c>
      <c r="Q1070" s="31"/>
      <c r="R1070" s="5"/>
      <c r="S1070" s="5"/>
    </row>
    <row r="1071" spans="1:19" ht="12.75">
      <c r="A1071" s="14" t="s">
        <v>876</v>
      </c>
      <c r="B1071" s="15" t="s">
        <v>1475</v>
      </c>
      <c r="C1071" s="37">
        <v>8498</v>
      </c>
      <c r="D1071" s="16">
        <v>27895</v>
      </c>
      <c r="E1071" s="39">
        <v>21521</v>
      </c>
      <c r="F1071" s="17">
        <v>6397.5</v>
      </c>
      <c r="G1071" s="18">
        <v>55813.5</v>
      </c>
      <c r="H1071" s="16">
        <v>35565</v>
      </c>
      <c r="I1071" s="39">
        <v>22220</v>
      </c>
      <c r="J1071" s="17">
        <v>6397.5</v>
      </c>
      <c r="K1071" s="19">
        <v>64182.5</v>
      </c>
      <c r="L1071" s="19">
        <v>119996</v>
      </c>
      <c r="M1071" s="20" t="s">
        <v>2547</v>
      </c>
      <c r="Q1071" s="31"/>
      <c r="R1071" s="5"/>
      <c r="S1071" s="5"/>
    </row>
    <row r="1072" spans="1:19" ht="12.75">
      <c r="A1072" s="14" t="s">
        <v>1349</v>
      </c>
      <c r="B1072" s="15" t="s">
        <v>1254</v>
      </c>
      <c r="C1072" s="37">
        <v>1434</v>
      </c>
      <c r="D1072" s="16">
        <v>11433.119</v>
      </c>
      <c r="E1072" s="39">
        <v>22552.007</v>
      </c>
      <c r="F1072" s="17">
        <v>28677.1975</v>
      </c>
      <c r="G1072" s="18">
        <v>62662.3235</v>
      </c>
      <c r="H1072" s="16">
        <v>9165.016</v>
      </c>
      <c r="I1072" s="39">
        <v>25535.084</v>
      </c>
      <c r="J1072" s="17">
        <v>28677.1975</v>
      </c>
      <c r="K1072" s="19">
        <v>63377.2975</v>
      </c>
      <c r="L1072" s="19">
        <v>126039.621</v>
      </c>
      <c r="M1072" s="20" t="s">
        <v>2547</v>
      </c>
      <c r="Q1072" s="31"/>
      <c r="R1072" s="5"/>
      <c r="S1072" s="5"/>
    </row>
    <row r="1073" spans="1:19" ht="12.75">
      <c r="A1073" s="14" t="s">
        <v>1761</v>
      </c>
      <c r="B1073" s="15" t="s">
        <v>1294</v>
      </c>
      <c r="C1073" s="37">
        <v>2860</v>
      </c>
      <c r="D1073" s="16">
        <v>28737</v>
      </c>
      <c r="E1073" s="39">
        <v>58686</v>
      </c>
      <c r="F1073" s="17">
        <v>15276.5</v>
      </c>
      <c r="G1073" s="18">
        <v>102699.5</v>
      </c>
      <c r="H1073" s="16">
        <v>25055</v>
      </c>
      <c r="I1073" s="39">
        <v>61159</v>
      </c>
      <c r="J1073" s="17">
        <v>15276.5</v>
      </c>
      <c r="K1073" s="19">
        <v>101490.5</v>
      </c>
      <c r="L1073" s="19">
        <v>204190</v>
      </c>
      <c r="M1073" s="20">
        <v>1515</v>
      </c>
      <c r="Q1073" s="31"/>
      <c r="R1073" s="5"/>
      <c r="S1073" s="5"/>
    </row>
    <row r="1074" spans="1:19" ht="12.75">
      <c r="A1074" s="14" t="s">
        <v>346</v>
      </c>
      <c r="B1074" s="15" t="s">
        <v>1475</v>
      </c>
      <c r="C1074" s="37">
        <v>6283</v>
      </c>
      <c r="D1074" s="16">
        <v>5548</v>
      </c>
      <c r="E1074" s="39">
        <v>29</v>
      </c>
      <c r="F1074" s="17">
        <v>254.5</v>
      </c>
      <c r="G1074" s="18">
        <v>5831.5</v>
      </c>
      <c r="H1074" s="16">
        <v>5122</v>
      </c>
      <c r="I1074" s="39">
        <v>30</v>
      </c>
      <c r="J1074" s="17">
        <v>254.5</v>
      </c>
      <c r="K1074" s="19">
        <v>5406.5</v>
      </c>
      <c r="L1074" s="19">
        <v>11238</v>
      </c>
      <c r="M1074" s="20" t="s">
        <v>2547</v>
      </c>
      <c r="Q1074" s="31"/>
      <c r="R1074" s="5"/>
      <c r="S1074" s="5"/>
    </row>
    <row r="1075" spans="1:19" ht="12.75">
      <c r="A1075" s="14" t="s">
        <v>2014</v>
      </c>
      <c r="B1075" s="15" t="s">
        <v>1996</v>
      </c>
      <c r="C1075" s="37">
        <v>3845</v>
      </c>
      <c r="D1075" s="16">
        <v>25434</v>
      </c>
      <c r="E1075" s="39">
        <v>20195</v>
      </c>
      <c r="F1075" s="17">
        <v>20522.5</v>
      </c>
      <c r="G1075" s="18">
        <v>66151.5</v>
      </c>
      <c r="H1075" s="16">
        <v>27669</v>
      </c>
      <c r="I1075" s="39">
        <v>20202</v>
      </c>
      <c r="J1075" s="17">
        <v>20522.5</v>
      </c>
      <c r="K1075" s="19">
        <v>68393.5</v>
      </c>
      <c r="L1075" s="19">
        <v>134545</v>
      </c>
      <c r="M1075" s="20" t="s">
        <v>2547</v>
      </c>
      <c r="Q1075" s="31"/>
      <c r="R1075" s="5"/>
      <c r="S1075" s="5"/>
    </row>
    <row r="1076" spans="1:19" ht="12.75">
      <c r="A1076" s="14" t="s">
        <v>2044</v>
      </c>
      <c r="B1076" s="15" t="s">
        <v>1996</v>
      </c>
      <c r="C1076" s="37">
        <v>3908</v>
      </c>
      <c r="D1076" s="16">
        <v>9894</v>
      </c>
      <c r="E1076" s="39">
        <v>10307</v>
      </c>
      <c r="F1076" s="17">
        <v>3172.5</v>
      </c>
      <c r="G1076" s="18">
        <v>23373.5</v>
      </c>
      <c r="H1076" s="16">
        <v>8652</v>
      </c>
      <c r="I1076" s="39">
        <v>10305</v>
      </c>
      <c r="J1076" s="17">
        <v>3172.5</v>
      </c>
      <c r="K1076" s="19">
        <v>22129.5</v>
      </c>
      <c r="L1076" s="19">
        <v>45503</v>
      </c>
      <c r="M1076" s="20" t="s">
        <v>2547</v>
      </c>
      <c r="Q1076" s="31"/>
      <c r="R1076" s="5"/>
      <c r="S1076" s="5"/>
    </row>
    <row r="1077" spans="1:19" ht="12.75">
      <c r="A1077" s="14" t="s">
        <v>578</v>
      </c>
      <c r="B1077" s="15" t="s">
        <v>1230</v>
      </c>
      <c r="C1077" s="37">
        <v>5564</v>
      </c>
      <c r="D1077" s="16">
        <v>178836</v>
      </c>
      <c r="E1077" s="39">
        <v>125528</v>
      </c>
      <c r="F1077" s="17">
        <v>5525</v>
      </c>
      <c r="G1077" s="18">
        <v>309889</v>
      </c>
      <c r="H1077" s="16">
        <v>147237</v>
      </c>
      <c r="I1077" s="39">
        <v>127260</v>
      </c>
      <c r="J1077" s="17">
        <v>5525</v>
      </c>
      <c r="K1077" s="19">
        <v>280022</v>
      </c>
      <c r="L1077" s="19">
        <v>589911</v>
      </c>
      <c r="M1077" s="20" t="s">
        <v>2547</v>
      </c>
      <c r="Q1077" s="31"/>
      <c r="R1077" s="5"/>
      <c r="S1077" s="5"/>
    </row>
    <row r="1078" spans="1:19" ht="12.75">
      <c r="A1078" s="14" t="s">
        <v>1762</v>
      </c>
      <c r="B1078" s="15" t="s">
        <v>1294</v>
      </c>
      <c r="C1078" s="37">
        <v>2861</v>
      </c>
      <c r="D1078" s="16">
        <v>36886</v>
      </c>
      <c r="E1078" s="39">
        <v>48487</v>
      </c>
      <c r="F1078" s="17">
        <v>28061.5</v>
      </c>
      <c r="G1078" s="18">
        <v>113434.5</v>
      </c>
      <c r="H1078" s="16">
        <v>31714</v>
      </c>
      <c r="I1078" s="39">
        <v>56151</v>
      </c>
      <c r="J1078" s="17">
        <v>28061.5</v>
      </c>
      <c r="K1078" s="19">
        <v>115926.5</v>
      </c>
      <c r="L1078" s="19">
        <v>229361</v>
      </c>
      <c r="M1078" s="20" t="s">
        <v>2547</v>
      </c>
      <c r="Q1078" s="31"/>
      <c r="R1078" s="5"/>
      <c r="S1078" s="5"/>
    </row>
    <row r="1079" spans="1:19" ht="12.75">
      <c r="A1079" s="14" t="s">
        <v>885</v>
      </c>
      <c r="B1079" s="15" t="s">
        <v>1475</v>
      </c>
      <c r="C1079" s="37">
        <v>8524</v>
      </c>
      <c r="D1079" s="16">
        <v>65800</v>
      </c>
      <c r="E1079" s="39">
        <v>93619</v>
      </c>
      <c r="F1079" s="17">
        <v>14435</v>
      </c>
      <c r="G1079" s="18">
        <v>173854</v>
      </c>
      <c r="H1079" s="16">
        <v>66803</v>
      </c>
      <c r="I1079" s="39">
        <v>92576</v>
      </c>
      <c r="J1079" s="17">
        <v>14435</v>
      </c>
      <c r="K1079" s="19">
        <v>173814</v>
      </c>
      <c r="L1079" s="19">
        <v>347668</v>
      </c>
      <c r="M1079" s="20">
        <v>2327</v>
      </c>
      <c r="Q1079" s="31"/>
      <c r="R1079" s="5"/>
      <c r="S1079" s="5"/>
    </row>
    <row r="1080" spans="1:19" ht="12.75">
      <c r="A1080" s="14" t="s">
        <v>329</v>
      </c>
      <c r="B1080" s="15" t="s">
        <v>1233</v>
      </c>
      <c r="C1080" s="37">
        <v>6220</v>
      </c>
      <c r="D1080" s="16">
        <v>10402</v>
      </c>
      <c r="E1080" s="39">
        <v>4090</v>
      </c>
      <c r="F1080" s="17">
        <v>46342.5</v>
      </c>
      <c r="G1080" s="18">
        <v>60834.5</v>
      </c>
      <c r="H1080" s="16">
        <v>11248</v>
      </c>
      <c r="I1080" s="39">
        <v>4103</v>
      </c>
      <c r="J1080" s="17">
        <v>46342.5</v>
      </c>
      <c r="K1080" s="19">
        <v>61693.5</v>
      </c>
      <c r="L1080" s="19">
        <v>122528</v>
      </c>
      <c r="M1080" s="20" t="s">
        <v>2547</v>
      </c>
      <c r="Q1080" s="31"/>
      <c r="R1080" s="5"/>
      <c r="S1080" s="5"/>
    </row>
    <row r="1081" spans="1:19" ht="12.75">
      <c r="A1081" s="14" t="s">
        <v>237</v>
      </c>
      <c r="B1081" s="15" t="s">
        <v>54</v>
      </c>
      <c r="C1081" s="37">
        <v>5893</v>
      </c>
      <c r="D1081" s="16">
        <v>25507</v>
      </c>
      <c r="E1081" s="39">
        <v>22499</v>
      </c>
      <c r="F1081" s="17">
        <v>46847.5</v>
      </c>
      <c r="G1081" s="18">
        <v>94853.5</v>
      </c>
      <c r="H1081" s="16">
        <v>25781</v>
      </c>
      <c r="I1081" s="39">
        <v>23087</v>
      </c>
      <c r="J1081" s="17">
        <v>46847.5</v>
      </c>
      <c r="K1081" s="19">
        <v>95715.5</v>
      </c>
      <c r="L1081" s="19">
        <v>190569</v>
      </c>
      <c r="M1081" s="20" t="s">
        <v>2547</v>
      </c>
      <c r="Q1081" s="31"/>
      <c r="R1081" s="5"/>
      <c r="S1081" s="5"/>
    </row>
    <row r="1082" spans="1:19" ht="12.75">
      <c r="A1082" s="14" t="s">
        <v>1279</v>
      </c>
      <c r="B1082" s="15" t="s">
        <v>1233</v>
      </c>
      <c r="C1082" s="37">
        <v>1148</v>
      </c>
      <c r="D1082" s="16">
        <v>14104</v>
      </c>
      <c r="E1082" s="39">
        <v>28619</v>
      </c>
      <c r="F1082" s="17">
        <v>380.5</v>
      </c>
      <c r="G1082" s="18">
        <v>43103.5</v>
      </c>
      <c r="H1082" s="16">
        <v>15719</v>
      </c>
      <c r="I1082" s="39">
        <v>29268</v>
      </c>
      <c r="J1082" s="17">
        <v>380.5</v>
      </c>
      <c r="K1082" s="19">
        <v>45367.5</v>
      </c>
      <c r="L1082" s="19">
        <v>88471</v>
      </c>
      <c r="M1082" s="20" t="s">
        <v>2547</v>
      </c>
      <c r="Q1082" s="31"/>
      <c r="R1082" s="5"/>
      <c r="S1082" s="5"/>
    </row>
    <row r="1083" spans="1:19" ht="12.75">
      <c r="A1083" s="14" t="s">
        <v>767</v>
      </c>
      <c r="B1083" s="15" t="s">
        <v>1475</v>
      </c>
      <c r="C1083" s="37">
        <v>7887</v>
      </c>
      <c r="D1083" s="16">
        <v>3613</v>
      </c>
      <c r="E1083" s="39">
        <v>320</v>
      </c>
      <c r="F1083" s="17">
        <v>500</v>
      </c>
      <c r="G1083" s="18">
        <v>4433</v>
      </c>
      <c r="H1083" s="16">
        <v>4343</v>
      </c>
      <c r="I1083" s="39">
        <v>321</v>
      </c>
      <c r="J1083" s="17">
        <v>500</v>
      </c>
      <c r="K1083" s="19">
        <v>5164</v>
      </c>
      <c r="L1083" s="19">
        <v>9597</v>
      </c>
      <c r="M1083" s="20" t="s">
        <v>2547</v>
      </c>
      <c r="Q1083" s="31"/>
      <c r="R1083" s="5"/>
      <c r="S1083" s="5"/>
    </row>
    <row r="1084" spans="1:19" ht="12.75">
      <c r="A1084" s="14" t="s">
        <v>1208</v>
      </c>
      <c r="B1084" s="15" t="s">
        <v>912</v>
      </c>
      <c r="C1084" s="37">
        <v>9981</v>
      </c>
      <c r="D1084" s="16">
        <v>159393</v>
      </c>
      <c r="E1084" s="39">
        <v>152232</v>
      </c>
      <c r="F1084" s="17">
        <v>175236</v>
      </c>
      <c r="G1084" s="18">
        <v>486861</v>
      </c>
      <c r="H1084" s="16">
        <v>150586</v>
      </c>
      <c r="I1084" s="39">
        <v>151912</v>
      </c>
      <c r="J1084" s="17">
        <v>175236</v>
      </c>
      <c r="K1084" s="19">
        <v>477734</v>
      </c>
      <c r="L1084" s="19">
        <v>964595</v>
      </c>
      <c r="M1084" s="20"/>
      <c r="Q1084" s="31"/>
      <c r="R1084" s="5"/>
      <c r="S1084" s="5"/>
    </row>
    <row r="1085" spans="1:19" ht="12.75">
      <c r="A1085" s="14" t="s">
        <v>1209</v>
      </c>
      <c r="B1085" s="15" t="s">
        <v>912</v>
      </c>
      <c r="C1085" s="37">
        <v>9982</v>
      </c>
      <c r="D1085" s="16">
        <v>216</v>
      </c>
      <c r="E1085" s="39">
        <v>35</v>
      </c>
      <c r="F1085" s="17">
        <v>5</v>
      </c>
      <c r="G1085" s="18">
        <v>256</v>
      </c>
      <c r="H1085" s="16">
        <v>255</v>
      </c>
      <c r="I1085" s="39">
        <v>31</v>
      </c>
      <c r="J1085" s="17">
        <v>5</v>
      </c>
      <c r="K1085" s="19">
        <v>291</v>
      </c>
      <c r="L1085" s="19">
        <v>547</v>
      </c>
      <c r="M1085" s="20" t="s">
        <v>2547</v>
      </c>
      <c r="Q1085" s="31"/>
      <c r="R1085" s="5"/>
      <c r="S1085" s="5"/>
    </row>
    <row r="1086" spans="1:19" ht="12.75">
      <c r="A1086" s="14" t="s">
        <v>1682</v>
      </c>
      <c r="B1086" s="15" t="s">
        <v>1475</v>
      </c>
      <c r="C1086" s="37">
        <v>2656</v>
      </c>
      <c r="D1086" s="16">
        <v>6208</v>
      </c>
      <c r="E1086" s="39">
        <v>400</v>
      </c>
      <c r="F1086" s="17">
        <v>0</v>
      </c>
      <c r="G1086" s="18">
        <v>6608</v>
      </c>
      <c r="H1086" s="16">
        <v>6398</v>
      </c>
      <c r="I1086" s="39">
        <v>405</v>
      </c>
      <c r="J1086" s="17">
        <v>0</v>
      </c>
      <c r="K1086" s="19">
        <v>6803</v>
      </c>
      <c r="L1086" s="19">
        <v>13411</v>
      </c>
      <c r="M1086" s="20">
        <v>249</v>
      </c>
      <c r="Q1086" s="31"/>
      <c r="R1086" s="5"/>
      <c r="S1086" s="5"/>
    </row>
    <row r="1087" spans="1:19" ht="12.75">
      <c r="A1087" s="14" t="s">
        <v>933</v>
      </c>
      <c r="B1087" s="15" t="s">
        <v>912</v>
      </c>
      <c r="C1087" s="37">
        <v>8647</v>
      </c>
      <c r="D1087" s="16">
        <v>1500</v>
      </c>
      <c r="E1087" s="39">
        <v>425</v>
      </c>
      <c r="F1087" s="17">
        <v>0</v>
      </c>
      <c r="G1087" s="18">
        <v>1925</v>
      </c>
      <c r="H1087" s="16">
        <v>2838</v>
      </c>
      <c r="I1087" s="39">
        <v>426</v>
      </c>
      <c r="J1087" s="17">
        <v>0</v>
      </c>
      <c r="K1087" s="19">
        <v>3264</v>
      </c>
      <c r="L1087" s="19">
        <v>5189</v>
      </c>
      <c r="M1087" s="20" t="s">
        <v>2547</v>
      </c>
      <c r="N1087" t="s">
        <v>2491</v>
      </c>
      <c r="O1087" s="30" t="s">
        <v>2488</v>
      </c>
      <c r="Q1087" s="31"/>
      <c r="R1087" s="5"/>
      <c r="S1087" s="5"/>
    </row>
    <row r="1088" spans="1:19" ht="12.75">
      <c r="A1088" s="14" t="s">
        <v>1505</v>
      </c>
      <c r="B1088" s="15" t="s">
        <v>1294</v>
      </c>
      <c r="C1088" s="37">
        <v>2149</v>
      </c>
      <c r="D1088" s="16">
        <v>10364</v>
      </c>
      <c r="E1088" s="39">
        <v>7036</v>
      </c>
      <c r="F1088" s="17">
        <v>3779</v>
      </c>
      <c r="G1088" s="18">
        <v>21179</v>
      </c>
      <c r="H1088" s="16">
        <v>11009</v>
      </c>
      <c r="I1088" s="39">
        <v>7049</v>
      </c>
      <c r="J1088" s="17">
        <v>3779</v>
      </c>
      <c r="K1088" s="19">
        <v>21837</v>
      </c>
      <c r="L1088" s="19">
        <v>43016</v>
      </c>
      <c r="M1088" s="20">
        <v>274</v>
      </c>
      <c r="P1088" s="30" t="s">
        <v>2491</v>
      </c>
      <c r="Q1088" s="31"/>
      <c r="R1088" s="5"/>
      <c r="S1088" s="5"/>
    </row>
    <row r="1089" spans="1:19" ht="12.75">
      <c r="A1089" s="14" t="s">
        <v>1329</v>
      </c>
      <c r="B1089" s="15" t="s">
        <v>1254</v>
      </c>
      <c r="C1089" s="37">
        <v>1391</v>
      </c>
      <c r="D1089" s="16">
        <v>107419</v>
      </c>
      <c r="E1089" s="39">
        <v>327719</v>
      </c>
      <c r="F1089" s="17">
        <v>218534.5</v>
      </c>
      <c r="G1089" s="18">
        <v>653672.5</v>
      </c>
      <c r="H1089" s="16">
        <v>87233</v>
      </c>
      <c r="I1089" s="39">
        <v>363601</v>
      </c>
      <c r="J1089" s="17">
        <v>218534.5</v>
      </c>
      <c r="K1089" s="19">
        <v>669368.5</v>
      </c>
      <c r="L1089" s="19">
        <v>1323041</v>
      </c>
      <c r="M1089" s="20">
        <v>3794</v>
      </c>
      <c r="Q1089" s="31"/>
      <c r="R1089" s="5"/>
      <c r="S1089" s="5"/>
    </row>
    <row r="1090" spans="1:19" ht="12.75">
      <c r="A1090" s="14" t="s">
        <v>1378</v>
      </c>
      <c r="B1090" s="15" t="s">
        <v>1346</v>
      </c>
      <c r="C1090" s="37">
        <v>1522</v>
      </c>
      <c r="D1090" s="16">
        <v>40195.583</v>
      </c>
      <c r="E1090" s="39">
        <v>78961.983</v>
      </c>
      <c r="F1090" s="17">
        <v>159637.9335</v>
      </c>
      <c r="G1090" s="18">
        <v>278795.49950000003</v>
      </c>
      <c r="H1090" s="16">
        <v>35695.227</v>
      </c>
      <c r="I1090" s="39">
        <v>86479.265</v>
      </c>
      <c r="J1090" s="17">
        <v>159637.9335</v>
      </c>
      <c r="K1090" s="19">
        <v>281812.4255</v>
      </c>
      <c r="L1090" s="19">
        <v>560607.925</v>
      </c>
      <c r="M1090" s="20" t="s">
        <v>2547</v>
      </c>
      <c r="Q1090" s="31"/>
      <c r="R1090" s="5"/>
      <c r="S1090" s="5"/>
    </row>
    <row r="1091" spans="1:19" ht="12.75">
      <c r="A1091" s="14" t="s">
        <v>2061</v>
      </c>
      <c r="B1091" s="15" t="s">
        <v>1996</v>
      </c>
      <c r="C1091" s="37">
        <v>4028</v>
      </c>
      <c r="D1091" s="16">
        <v>13489</v>
      </c>
      <c r="E1091" s="39">
        <v>23773</v>
      </c>
      <c r="F1091" s="17">
        <v>14383</v>
      </c>
      <c r="G1091" s="18">
        <v>51645</v>
      </c>
      <c r="H1091" s="16">
        <v>13538</v>
      </c>
      <c r="I1091" s="39">
        <v>23802</v>
      </c>
      <c r="J1091" s="17">
        <v>14383</v>
      </c>
      <c r="K1091" s="19">
        <v>51723</v>
      </c>
      <c r="L1091" s="19">
        <v>103368</v>
      </c>
      <c r="M1091" s="20" t="s">
        <v>2547</v>
      </c>
      <c r="P1091" s="30" t="s">
        <v>2491</v>
      </c>
      <c r="Q1091" s="31"/>
      <c r="R1091" s="5"/>
      <c r="S1091" s="5"/>
    </row>
    <row r="1092" spans="1:19" ht="12.75">
      <c r="A1092" s="14" t="s">
        <v>2169</v>
      </c>
      <c r="B1092" s="15" t="s">
        <v>1233</v>
      </c>
      <c r="C1092" s="37">
        <v>4524</v>
      </c>
      <c r="D1092" s="16">
        <v>13026</v>
      </c>
      <c r="E1092" s="39">
        <v>16827</v>
      </c>
      <c r="F1092" s="17">
        <v>5366.5</v>
      </c>
      <c r="G1092" s="18">
        <v>35219.5</v>
      </c>
      <c r="H1092" s="16">
        <v>12765</v>
      </c>
      <c r="I1092" s="39">
        <v>20431</v>
      </c>
      <c r="J1092" s="17">
        <v>5366.5</v>
      </c>
      <c r="K1092" s="19">
        <v>38562.5</v>
      </c>
      <c r="L1092" s="19">
        <v>73782</v>
      </c>
      <c r="M1092" s="20" t="s">
        <v>2547</v>
      </c>
      <c r="Q1092" s="31"/>
      <c r="R1092" s="5"/>
      <c r="S1092" s="5"/>
    </row>
    <row r="1093" spans="1:19" ht="12.75">
      <c r="A1093" s="14" t="s">
        <v>1862</v>
      </c>
      <c r="B1093" s="15" t="s">
        <v>1817</v>
      </c>
      <c r="C1093" s="37">
        <v>3146</v>
      </c>
      <c r="D1093" s="16">
        <v>57073</v>
      </c>
      <c r="E1093" s="39">
        <v>123751</v>
      </c>
      <c r="F1093" s="17">
        <v>86150</v>
      </c>
      <c r="G1093" s="18">
        <v>266974</v>
      </c>
      <c r="H1093" s="16">
        <v>52134</v>
      </c>
      <c r="I1093" s="39">
        <v>130537</v>
      </c>
      <c r="J1093" s="17">
        <v>86150</v>
      </c>
      <c r="K1093" s="19">
        <v>268821</v>
      </c>
      <c r="L1093" s="19">
        <v>535795</v>
      </c>
      <c r="M1093" s="20" t="s">
        <v>2547</v>
      </c>
      <c r="Q1093" s="31"/>
      <c r="R1093" s="5"/>
      <c r="S1093" s="5"/>
    </row>
    <row r="1094" spans="1:19" ht="12.75">
      <c r="A1094" s="14" t="s">
        <v>819</v>
      </c>
      <c r="B1094" s="15" t="s">
        <v>1475</v>
      </c>
      <c r="C1094" s="37">
        <v>8129</v>
      </c>
      <c r="D1094" s="16">
        <v>239</v>
      </c>
      <c r="E1094" s="39">
        <v>19</v>
      </c>
      <c r="F1094" s="17">
        <v>0</v>
      </c>
      <c r="G1094" s="18">
        <v>258</v>
      </c>
      <c r="H1094" s="16">
        <v>253</v>
      </c>
      <c r="I1094" s="39">
        <v>20</v>
      </c>
      <c r="J1094" s="17">
        <v>0</v>
      </c>
      <c r="K1094" s="19">
        <v>273</v>
      </c>
      <c r="L1094" s="19">
        <v>531</v>
      </c>
      <c r="M1094" s="20" t="s">
        <v>2547</v>
      </c>
      <c r="Q1094" s="31"/>
      <c r="R1094" s="5"/>
      <c r="S1094" s="5"/>
    </row>
    <row r="1095" spans="1:19" ht="12.75">
      <c r="A1095" s="14" t="s">
        <v>1982</v>
      </c>
      <c r="B1095" s="15" t="s">
        <v>1301</v>
      </c>
      <c r="C1095" s="37">
        <v>3607</v>
      </c>
      <c r="D1095" s="16">
        <v>58245</v>
      </c>
      <c r="E1095" s="39">
        <v>191309</v>
      </c>
      <c r="F1095" s="17">
        <v>28381</v>
      </c>
      <c r="G1095" s="18">
        <v>277935</v>
      </c>
      <c r="H1095" s="16">
        <v>55865</v>
      </c>
      <c r="I1095" s="39">
        <v>190804</v>
      </c>
      <c r="J1095" s="17">
        <v>28381</v>
      </c>
      <c r="K1095" s="19">
        <v>275050</v>
      </c>
      <c r="L1095" s="19">
        <v>552985</v>
      </c>
      <c r="M1095" s="20">
        <v>24346</v>
      </c>
      <c r="Q1095" s="31"/>
      <c r="R1095" s="5"/>
      <c r="S1095" s="5"/>
    </row>
    <row r="1096" spans="1:19" ht="12.75">
      <c r="A1096" s="14" t="s">
        <v>2355</v>
      </c>
      <c r="B1096" s="15" t="s">
        <v>2229</v>
      </c>
      <c r="C1096" s="37">
        <v>5174</v>
      </c>
      <c r="D1096" s="16">
        <v>30519</v>
      </c>
      <c r="E1096" s="39">
        <v>84397</v>
      </c>
      <c r="F1096" s="17">
        <v>173598.5</v>
      </c>
      <c r="G1096" s="18">
        <v>288514.5</v>
      </c>
      <c r="H1096" s="16">
        <v>28862</v>
      </c>
      <c r="I1096" s="39">
        <v>88267</v>
      </c>
      <c r="J1096" s="17">
        <v>173598.5</v>
      </c>
      <c r="K1096" s="19">
        <v>290727.5</v>
      </c>
      <c r="L1096" s="19">
        <v>579242</v>
      </c>
      <c r="M1096" s="20" t="s">
        <v>2547</v>
      </c>
      <c r="Q1096" s="31"/>
      <c r="R1096" s="5"/>
      <c r="S1096" s="5"/>
    </row>
    <row r="1097" spans="1:19" ht="12.75">
      <c r="A1097" s="14" t="s">
        <v>2271</v>
      </c>
      <c r="B1097" s="15" t="s">
        <v>2229</v>
      </c>
      <c r="C1097" s="37">
        <v>5066</v>
      </c>
      <c r="D1097" s="16">
        <v>144506.16</v>
      </c>
      <c r="E1097" s="39">
        <v>187390.058</v>
      </c>
      <c r="F1097" s="17">
        <v>600526.378</v>
      </c>
      <c r="G1097" s="18">
        <v>932422.596</v>
      </c>
      <c r="H1097" s="16">
        <v>121926.179</v>
      </c>
      <c r="I1097" s="39">
        <v>189389.098</v>
      </c>
      <c r="J1097" s="17">
        <v>600526.378</v>
      </c>
      <c r="K1097" s="19">
        <v>911841.655</v>
      </c>
      <c r="L1097" s="19">
        <v>1844264.251</v>
      </c>
      <c r="M1097" s="20">
        <v>1509560</v>
      </c>
      <c r="Q1097" s="31"/>
      <c r="R1097" s="5"/>
      <c r="S1097" s="5"/>
    </row>
    <row r="1098" spans="1:19" ht="12.75">
      <c r="A1098" s="14" t="s">
        <v>112</v>
      </c>
      <c r="B1098" s="15" t="s">
        <v>54</v>
      </c>
      <c r="C1098" s="37">
        <v>5590</v>
      </c>
      <c r="D1098" s="16">
        <v>52397</v>
      </c>
      <c r="E1098" s="39">
        <v>76827</v>
      </c>
      <c r="F1098" s="17">
        <v>116386.5</v>
      </c>
      <c r="G1098" s="18">
        <v>245610.5</v>
      </c>
      <c r="H1098" s="16">
        <v>45785</v>
      </c>
      <c r="I1098" s="39">
        <v>82203</v>
      </c>
      <c r="J1098" s="17">
        <v>116386.5</v>
      </c>
      <c r="K1098" s="19">
        <v>244374.5</v>
      </c>
      <c r="L1098" s="19">
        <v>489985</v>
      </c>
      <c r="M1098" s="20" t="s">
        <v>2547</v>
      </c>
      <c r="Q1098" s="31"/>
      <c r="R1098" s="5"/>
      <c r="S1098" s="5"/>
    </row>
    <row r="1099" spans="1:19" ht="12.75">
      <c r="A1099" s="14" t="s">
        <v>411</v>
      </c>
      <c r="B1099" s="15" t="s">
        <v>273</v>
      </c>
      <c r="C1099" s="37">
        <v>6818</v>
      </c>
      <c r="D1099" s="16">
        <v>37089</v>
      </c>
      <c r="E1099" s="39">
        <v>36554</v>
      </c>
      <c r="F1099" s="17">
        <v>56728</v>
      </c>
      <c r="G1099" s="18">
        <v>130371</v>
      </c>
      <c r="H1099" s="16">
        <v>10196</v>
      </c>
      <c r="I1099" s="39">
        <v>33577</v>
      </c>
      <c r="J1099" s="17">
        <v>56728</v>
      </c>
      <c r="K1099" s="19">
        <v>100501</v>
      </c>
      <c r="L1099" s="19">
        <v>230872</v>
      </c>
      <c r="M1099" s="20" t="s">
        <v>2547</v>
      </c>
      <c r="Q1099" s="31"/>
      <c r="R1099" s="5"/>
      <c r="S1099" s="5"/>
    </row>
    <row r="1100" spans="1:19" ht="12.75">
      <c r="A1100" s="14" t="s">
        <v>298</v>
      </c>
      <c r="B1100" s="15" t="s">
        <v>273</v>
      </c>
      <c r="C1100" s="37">
        <v>6085</v>
      </c>
      <c r="D1100" s="16">
        <v>93692</v>
      </c>
      <c r="E1100" s="39">
        <v>159601</v>
      </c>
      <c r="F1100" s="17">
        <v>256283.5</v>
      </c>
      <c r="G1100" s="18">
        <v>509576.5</v>
      </c>
      <c r="H1100" s="16">
        <v>101784</v>
      </c>
      <c r="I1100" s="39">
        <v>171893</v>
      </c>
      <c r="J1100" s="17">
        <v>256283.5</v>
      </c>
      <c r="K1100" s="19">
        <v>529960.5</v>
      </c>
      <c r="L1100" s="19">
        <v>1039537</v>
      </c>
      <c r="M1100" s="20">
        <v>2191</v>
      </c>
      <c r="Q1100" s="31"/>
      <c r="R1100" s="5"/>
      <c r="S1100" s="5"/>
    </row>
    <row r="1101" spans="1:19" ht="12.75">
      <c r="A1101" s="14" t="s">
        <v>810</v>
      </c>
      <c r="B1101" s="15" t="s">
        <v>1475</v>
      </c>
      <c r="C1101" s="37">
        <v>8067</v>
      </c>
      <c r="D1101" s="16">
        <v>8850</v>
      </c>
      <c r="E1101" s="39">
        <v>2124</v>
      </c>
      <c r="F1101" s="17">
        <v>2102</v>
      </c>
      <c r="G1101" s="18">
        <v>13076</v>
      </c>
      <c r="H1101" s="16">
        <v>10601</v>
      </c>
      <c r="I1101" s="39">
        <v>2127</v>
      </c>
      <c r="J1101" s="17">
        <v>2102</v>
      </c>
      <c r="K1101" s="19">
        <v>14830</v>
      </c>
      <c r="L1101" s="19">
        <v>27906</v>
      </c>
      <c r="M1101" s="20" t="s">
        <v>2547</v>
      </c>
      <c r="Q1101" s="31"/>
      <c r="R1101" s="5"/>
      <c r="S1101" s="5"/>
    </row>
    <row r="1102" spans="1:19" ht="12.75">
      <c r="A1102" s="14" t="s">
        <v>1500</v>
      </c>
      <c r="B1102" s="15" t="s">
        <v>1294</v>
      </c>
      <c r="C1102" s="37">
        <v>2138</v>
      </c>
      <c r="D1102" s="16">
        <v>10754</v>
      </c>
      <c r="E1102" s="39">
        <v>2273</v>
      </c>
      <c r="F1102" s="17">
        <v>701</v>
      </c>
      <c r="G1102" s="18">
        <v>13728</v>
      </c>
      <c r="H1102" s="16">
        <v>11528</v>
      </c>
      <c r="I1102" s="39">
        <v>2275</v>
      </c>
      <c r="J1102" s="17">
        <v>701</v>
      </c>
      <c r="K1102" s="19">
        <v>14504</v>
      </c>
      <c r="L1102" s="19">
        <v>28232</v>
      </c>
      <c r="M1102" s="20" t="s">
        <v>2547</v>
      </c>
      <c r="Q1102" s="31"/>
      <c r="R1102" s="5"/>
      <c r="S1102" s="5"/>
    </row>
    <row r="1103" spans="1:19" ht="12.75">
      <c r="A1103" s="14" t="s">
        <v>2598</v>
      </c>
      <c r="B1103" s="15" t="s">
        <v>2378</v>
      </c>
      <c r="C1103" s="37">
        <v>5417</v>
      </c>
      <c r="D1103" s="16">
        <v>392</v>
      </c>
      <c r="E1103" s="39">
        <v>2112</v>
      </c>
      <c r="F1103" s="17">
        <v>672</v>
      </c>
      <c r="G1103" s="18">
        <v>3176</v>
      </c>
      <c r="H1103" s="16">
        <v>360</v>
      </c>
      <c r="I1103" s="39">
        <v>2616</v>
      </c>
      <c r="J1103" s="17">
        <v>672</v>
      </c>
      <c r="K1103" s="19">
        <v>3648</v>
      </c>
      <c r="L1103" s="19">
        <v>6824</v>
      </c>
      <c r="M1103" s="20" t="s">
        <v>2547</v>
      </c>
      <c r="Q1103" s="31"/>
      <c r="R1103" s="5"/>
      <c r="S1103" s="5"/>
    </row>
    <row r="1104" spans="1:19" ht="12.75">
      <c r="A1104" s="14" t="s">
        <v>759</v>
      </c>
      <c r="B1104" s="15" t="s">
        <v>1475</v>
      </c>
      <c r="C1104" s="37">
        <v>7766</v>
      </c>
      <c r="D1104" s="16">
        <v>18301</v>
      </c>
      <c r="E1104" s="39">
        <v>19570</v>
      </c>
      <c r="F1104" s="17">
        <v>1093</v>
      </c>
      <c r="G1104" s="18">
        <v>38964</v>
      </c>
      <c r="H1104" s="16">
        <v>24076</v>
      </c>
      <c r="I1104" s="39">
        <v>13462</v>
      </c>
      <c r="J1104" s="17">
        <v>1093</v>
      </c>
      <c r="K1104" s="19">
        <v>38631</v>
      </c>
      <c r="L1104" s="19">
        <v>77595</v>
      </c>
      <c r="M1104" s="20" t="s">
        <v>2547</v>
      </c>
      <c r="Q1104" s="31"/>
      <c r="R1104" s="5"/>
      <c r="S1104" s="5"/>
    </row>
    <row r="1105" spans="1:19" ht="12.75">
      <c r="A1105" s="14" t="s">
        <v>730</v>
      </c>
      <c r="B1105" s="15" t="s">
        <v>1475</v>
      </c>
      <c r="C1105" s="37">
        <v>7506</v>
      </c>
      <c r="D1105" s="16">
        <v>54503</v>
      </c>
      <c r="E1105" s="39">
        <v>67516</v>
      </c>
      <c r="F1105" s="17">
        <v>26222</v>
      </c>
      <c r="G1105" s="18">
        <v>148241</v>
      </c>
      <c r="H1105" s="16">
        <v>59978</v>
      </c>
      <c r="I1105" s="39">
        <v>67520</v>
      </c>
      <c r="J1105" s="17">
        <v>26222</v>
      </c>
      <c r="K1105" s="19">
        <v>153720</v>
      </c>
      <c r="L1105" s="19">
        <v>301961</v>
      </c>
      <c r="M1105" s="20">
        <v>1985</v>
      </c>
      <c r="Q1105" s="31"/>
      <c r="R1105" s="5"/>
      <c r="S1105" s="5"/>
    </row>
    <row r="1106" spans="1:19" ht="12.75">
      <c r="A1106" s="14" t="s">
        <v>1884</v>
      </c>
      <c r="B1106" s="15" t="s">
        <v>1817</v>
      </c>
      <c r="C1106" s="37">
        <v>3194</v>
      </c>
      <c r="D1106" s="16">
        <v>4316</v>
      </c>
      <c r="E1106" s="39">
        <v>4408</v>
      </c>
      <c r="F1106" s="17">
        <v>5665</v>
      </c>
      <c r="G1106" s="18">
        <v>14389</v>
      </c>
      <c r="H1106" s="16">
        <v>5420</v>
      </c>
      <c r="I1106" s="39">
        <v>4462</v>
      </c>
      <c r="J1106" s="17">
        <v>5665</v>
      </c>
      <c r="K1106" s="19">
        <v>15547</v>
      </c>
      <c r="L1106" s="19">
        <v>29936</v>
      </c>
      <c r="M1106" s="20" t="s">
        <v>2547</v>
      </c>
      <c r="Q1106" s="31"/>
      <c r="R1106" s="5"/>
      <c r="S1106" s="5"/>
    </row>
    <row r="1107" spans="1:19" ht="12.75">
      <c r="A1107" s="14" t="s">
        <v>1702</v>
      </c>
      <c r="B1107" s="15" t="s">
        <v>1294</v>
      </c>
      <c r="C1107" s="37">
        <v>2691</v>
      </c>
      <c r="D1107" s="16">
        <v>1230</v>
      </c>
      <c r="E1107" s="39">
        <v>1890</v>
      </c>
      <c r="F1107" s="17">
        <v>0</v>
      </c>
      <c r="G1107" s="18">
        <v>3120</v>
      </c>
      <c r="H1107" s="16">
        <v>1801</v>
      </c>
      <c r="I1107" s="39">
        <v>2003</v>
      </c>
      <c r="J1107" s="17">
        <v>0</v>
      </c>
      <c r="K1107" s="19">
        <v>3804</v>
      </c>
      <c r="L1107" s="19">
        <v>6924</v>
      </c>
      <c r="M1107" s="20" t="s">
        <v>2547</v>
      </c>
      <c r="Q1107" s="31"/>
      <c r="R1107" s="5"/>
      <c r="S1107" s="5"/>
    </row>
    <row r="1108" spans="1:19" ht="12.75">
      <c r="A1108" s="14" t="s">
        <v>2397</v>
      </c>
      <c r="B1108" s="15" t="s">
        <v>2229</v>
      </c>
      <c r="C1108" s="37">
        <v>5235</v>
      </c>
      <c r="D1108" s="16">
        <v>58522</v>
      </c>
      <c r="E1108" s="39">
        <v>85956</v>
      </c>
      <c r="F1108" s="17">
        <v>200802</v>
      </c>
      <c r="G1108" s="18">
        <v>345280</v>
      </c>
      <c r="H1108" s="16">
        <v>61541</v>
      </c>
      <c r="I1108" s="39">
        <v>90363</v>
      </c>
      <c r="J1108" s="17">
        <v>200802</v>
      </c>
      <c r="K1108" s="19">
        <v>352706</v>
      </c>
      <c r="L1108" s="19">
        <v>697986</v>
      </c>
      <c r="M1108" s="20" t="s">
        <v>2547</v>
      </c>
      <c r="Q1108" s="31"/>
      <c r="R1108" s="5"/>
      <c r="S1108" s="5"/>
    </row>
    <row r="1109" spans="1:19" ht="12.75">
      <c r="A1109" s="14" t="s">
        <v>1182</v>
      </c>
      <c r="B1109" s="15" t="s">
        <v>912</v>
      </c>
      <c r="C1109" s="37">
        <v>9909</v>
      </c>
      <c r="D1109" s="16">
        <v>71496</v>
      </c>
      <c r="E1109" s="39">
        <v>61911</v>
      </c>
      <c r="F1109" s="17">
        <v>48349</v>
      </c>
      <c r="G1109" s="18">
        <v>181756</v>
      </c>
      <c r="H1109" s="16">
        <v>67871</v>
      </c>
      <c r="I1109" s="39">
        <v>61908</v>
      </c>
      <c r="J1109" s="17">
        <v>48349</v>
      </c>
      <c r="K1109" s="19">
        <v>178128</v>
      </c>
      <c r="L1109" s="19">
        <v>359884</v>
      </c>
      <c r="M1109" s="20" t="s">
        <v>2547</v>
      </c>
      <c r="Q1109" s="31"/>
      <c r="R1109" s="5"/>
      <c r="S1109" s="5"/>
    </row>
    <row r="1110" spans="1:19" ht="12.75">
      <c r="A1110" s="14" t="s">
        <v>1836</v>
      </c>
      <c r="B1110" s="15" t="s">
        <v>1366</v>
      </c>
      <c r="C1110" s="37">
        <v>3054</v>
      </c>
      <c r="D1110" s="16">
        <v>190095</v>
      </c>
      <c r="E1110" s="39">
        <v>423409</v>
      </c>
      <c r="F1110" s="17">
        <v>251476.5</v>
      </c>
      <c r="G1110" s="18">
        <v>864980.5</v>
      </c>
      <c r="H1110" s="16">
        <v>184374</v>
      </c>
      <c r="I1110" s="39">
        <v>423394</v>
      </c>
      <c r="J1110" s="17">
        <v>251476.5</v>
      </c>
      <c r="K1110" s="19">
        <v>859244.5</v>
      </c>
      <c r="L1110" s="19">
        <v>1724225</v>
      </c>
      <c r="M1110" s="20">
        <v>17732</v>
      </c>
      <c r="Q1110" s="31"/>
      <c r="R1110" s="5"/>
      <c r="S1110" s="5"/>
    </row>
    <row r="1111" spans="1:19" ht="12.75">
      <c r="A1111" s="14" t="s">
        <v>2373</v>
      </c>
      <c r="B1111" s="15" t="s">
        <v>2229</v>
      </c>
      <c r="C1111" s="37">
        <v>5202</v>
      </c>
      <c r="D1111" s="16">
        <v>14111</v>
      </c>
      <c r="E1111" s="39">
        <v>18016</v>
      </c>
      <c r="F1111" s="17">
        <v>32801.5</v>
      </c>
      <c r="G1111" s="18">
        <v>64928.5</v>
      </c>
      <c r="H1111" s="16">
        <v>12761</v>
      </c>
      <c r="I1111" s="39">
        <v>22355</v>
      </c>
      <c r="J1111" s="17">
        <v>32801.5</v>
      </c>
      <c r="K1111" s="19">
        <v>67917.5</v>
      </c>
      <c r="L1111" s="19">
        <v>132846</v>
      </c>
      <c r="M1111" s="20" t="s">
        <v>2547</v>
      </c>
      <c r="Q1111" s="31"/>
      <c r="R1111" s="5"/>
      <c r="S1111" s="5"/>
    </row>
    <row r="1112" spans="1:19" ht="12.75">
      <c r="A1112" s="14" t="s">
        <v>473</v>
      </c>
      <c r="B1112" s="15" t="s">
        <v>273</v>
      </c>
      <c r="C1112" s="37">
        <v>6919</v>
      </c>
      <c r="D1112" s="16">
        <v>95512.359</v>
      </c>
      <c r="E1112" s="39">
        <v>93770.926</v>
      </c>
      <c r="F1112" s="17">
        <v>437919.827</v>
      </c>
      <c r="G1112" s="18">
        <v>627203.112</v>
      </c>
      <c r="H1112" s="16">
        <v>67763.482</v>
      </c>
      <c r="I1112" s="39">
        <v>93743.926</v>
      </c>
      <c r="J1112" s="17">
        <v>437919.827</v>
      </c>
      <c r="K1112" s="19">
        <v>599427.235</v>
      </c>
      <c r="L1112" s="19">
        <v>1226630.347</v>
      </c>
      <c r="M1112" s="20" t="s">
        <v>2547</v>
      </c>
      <c r="Q1112" s="31"/>
      <c r="R1112" s="5"/>
      <c r="S1112" s="5"/>
    </row>
    <row r="1113" spans="1:19" ht="12.75">
      <c r="A1113" s="14" t="s">
        <v>1909</v>
      </c>
      <c r="B1113" s="15" t="s">
        <v>1301</v>
      </c>
      <c r="C1113" s="37">
        <v>3314</v>
      </c>
      <c r="D1113" s="16">
        <v>12448</v>
      </c>
      <c r="E1113" s="39">
        <v>19834</v>
      </c>
      <c r="F1113" s="17">
        <v>4758</v>
      </c>
      <c r="G1113" s="18">
        <v>37040</v>
      </c>
      <c r="H1113" s="16">
        <v>13956</v>
      </c>
      <c r="I1113" s="39">
        <v>19894</v>
      </c>
      <c r="J1113" s="17">
        <v>4758</v>
      </c>
      <c r="K1113" s="19">
        <v>38608</v>
      </c>
      <c r="L1113" s="19">
        <v>75648</v>
      </c>
      <c r="M1113" s="20" t="s">
        <v>2547</v>
      </c>
      <c r="Q1113" s="31"/>
      <c r="R1113" s="5"/>
      <c r="S1113" s="5"/>
    </row>
    <row r="1114" spans="1:19" ht="12.75">
      <c r="A1114" s="14" t="s">
        <v>1598</v>
      </c>
      <c r="B1114" s="15" t="s">
        <v>1492</v>
      </c>
      <c r="C1114" s="37">
        <v>2356</v>
      </c>
      <c r="D1114" s="16">
        <v>20607</v>
      </c>
      <c r="E1114" s="39">
        <v>32994</v>
      </c>
      <c r="F1114" s="17">
        <v>124</v>
      </c>
      <c r="G1114" s="18">
        <v>53725</v>
      </c>
      <c r="H1114" s="16">
        <v>20326</v>
      </c>
      <c r="I1114" s="39">
        <v>32769</v>
      </c>
      <c r="J1114" s="17">
        <v>124</v>
      </c>
      <c r="K1114" s="19">
        <v>53219</v>
      </c>
      <c r="L1114" s="19">
        <v>106944</v>
      </c>
      <c r="M1114" s="20" t="s">
        <v>2547</v>
      </c>
      <c r="Q1114" s="31"/>
      <c r="R1114" s="5"/>
      <c r="S1114" s="5"/>
    </row>
    <row r="1115" spans="1:19" ht="12.75">
      <c r="A1115" s="14" t="s">
        <v>2398</v>
      </c>
      <c r="B1115" s="15" t="s">
        <v>2229</v>
      </c>
      <c r="C1115" s="37">
        <v>5236</v>
      </c>
      <c r="D1115" s="16">
        <v>25742</v>
      </c>
      <c r="E1115" s="39">
        <v>26941</v>
      </c>
      <c r="F1115" s="17">
        <v>150757</v>
      </c>
      <c r="G1115" s="18">
        <v>203440</v>
      </c>
      <c r="H1115" s="16">
        <v>18420</v>
      </c>
      <c r="I1115" s="39">
        <v>36694</v>
      </c>
      <c r="J1115" s="17">
        <v>150757</v>
      </c>
      <c r="K1115" s="19">
        <v>205871</v>
      </c>
      <c r="L1115" s="19">
        <v>409311</v>
      </c>
      <c r="M1115" s="20" t="s">
        <v>2547</v>
      </c>
      <c r="Q1115" s="31"/>
      <c r="R1115" s="5"/>
      <c r="S1115" s="5"/>
    </row>
    <row r="1116" spans="1:19" ht="12.75">
      <c r="A1116" s="14" t="s">
        <v>1210</v>
      </c>
      <c r="B1116" s="15" t="s">
        <v>912</v>
      </c>
      <c r="C1116" s="37">
        <v>9983</v>
      </c>
      <c r="D1116" s="16">
        <v>38279</v>
      </c>
      <c r="E1116" s="39">
        <v>26297</v>
      </c>
      <c r="F1116" s="17">
        <v>20205</v>
      </c>
      <c r="G1116" s="18">
        <v>84781</v>
      </c>
      <c r="H1116" s="16">
        <v>44196</v>
      </c>
      <c r="I1116" s="39">
        <v>26298</v>
      </c>
      <c r="J1116" s="17">
        <v>20205</v>
      </c>
      <c r="K1116" s="19">
        <v>90699</v>
      </c>
      <c r="L1116" s="19">
        <v>175480</v>
      </c>
      <c r="M1116" s="20" t="s">
        <v>2547</v>
      </c>
      <c r="Q1116" s="31"/>
      <c r="R1116" s="5"/>
      <c r="S1116" s="5"/>
    </row>
    <row r="1117" spans="1:19" ht="12.75">
      <c r="A1117" s="14" t="s">
        <v>606</v>
      </c>
      <c r="B1117" s="15" t="s">
        <v>912</v>
      </c>
      <c r="C1117" s="37">
        <v>9676</v>
      </c>
      <c r="D1117" s="16">
        <v>24434</v>
      </c>
      <c r="E1117" s="39">
        <v>16165</v>
      </c>
      <c r="F1117" s="17">
        <v>23049</v>
      </c>
      <c r="G1117" s="18">
        <v>63648</v>
      </c>
      <c r="H1117" s="16">
        <v>28512</v>
      </c>
      <c r="I1117" s="39">
        <v>16539</v>
      </c>
      <c r="J1117" s="17">
        <v>23049</v>
      </c>
      <c r="K1117" s="19">
        <v>68100</v>
      </c>
      <c r="L1117" s="19">
        <v>131748</v>
      </c>
      <c r="M1117" s="20">
        <v>559</v>
      </c>
      <c r="Q1117" s="31"/>
      <c r="R1117" s="5"/>
      <c r="S1117" s="5"/>
    </row>
    <row r="1118" spans="1:19" ht="12.75">
      <c r="A1118" s="14" t="s">
        <v>604</v>
      </c>
      <c r="B1118" s="15" t="s">
        <v>912</v>
      </c>
      <c r="C1118" s="37">
        <v>9630</v>
      </c>
      <c r="D1118" s="16">
        <v>41055</v>
      </c>
      <c r="E1118" s="39">
        <v>14956</v>
      </c>
      <c r="F1118" s="17">
        <v>21694.5</v>
      </c>
      <c r="G1118" s="18">
        <v>77705.5</v>
      </c>
      <c r="H1118" s="16">
        <v>44303</v>
      </c>
      <c r="I1118" s="39">
        <v>15219</v>
      </c>
      <c r="J1118" s="17">
        <v>21694.5</v>
      </c>
      <c r="K1118" s="19">
        <v>81216.5</v>
      </c>
      <c r="L1118" s="19">
        <v>158922</v>
      </c>
      <c r="M1118" s="20" t="s">
        <v>2547</v>
      </c>
      <c r="Q1118" s="31"/>
      <c r="R1118" s="5"/>
      <c r="S1118" s="5"/>
    </row>
    <row r="1119" spans="1:19" ht="12.75">
      <c r="A1119" s="14" t="s">
        <v>1541</v>
      </c>
      <c r="B1119" s="15" t="s">
        <v>1492</v>
      </c>
      <c r="C1119" s="37">
        <v>2231</v>
      </c>
      <c r="D1119" s="16">
        <v>29821</v>
      </c>
      <c r="E1119" s="39">
        <v>40416</v>
      </c>
      <c r="F1119" s="17">
        <v>821.5</v>
      </c>
      <c r="G1119" s="18">
        <v>71058.5</v>
      </c>
      <c r="H1119" s="16">
        <v>37350</v>
      </c>
      <c r="I1119" s="39">
        <v>40465</v>
      </c>
      <c r="J1119" s="17">
        <v>821.5</v>
      </c>
      <c r="K1119" s="19">
        <v>78636.5</v>
      </c>
      <c r="L1119" s="19">
        <v>149695</v>
      </c>
      <c r="M1119" s="20" t="s">
        <v>2547</v>
      </c>
      <c r="P1119" s="30" t="s">
        <v>2491</v>
      </c>
      <c r="Q1119" s="31" t="s">
        <v>2477</v>
      </c>
      <c r="R1119" s="5"/>
      <c r="S1119" s="5"/>
    </row>
    <row r="1120" spans="1:19" ht="12.75">
      <c r="A1120" s="14" t="s">
        <v>68</v>
      </c>
      <c r="B1120" s="15" t="s">
        <v>54</v>
      </c>
      <c r="C1120" s="37">
        <v>5539</v>
      </c>
      <c r="D1120" s="16">
        <v>38852</v>
      </c>
      <c r="E1120" s="39">
        <v>9966</v>
      </c>
      <c r="F1120" s="17">
        <v>22618</v>
      </c>
      <c r="G1120" s="18">
        <v>71436</v>
      </c>
      <c r="H1120" s="16">
        <v>40257</v>
      </c>
      <c r="I1120" s="39">
        <v>9929</v>
      </c>
      <c r="J1120" s="17">
        <v>22618</v>
      </c>
      <c r="K1120" s="19">
        <v>72804</v>
      </c>
      <c r="L1120" s="19">
        <v>144240</v>
      </c>
      <c r="M1120" s="20">
        <v>23196</v>
      </c>
      <c r="Q1120" s="31"/>
      <c r="R1120" s="5"/>
      <c r="S1120" s="5"/>
    </row>
    <row r="1121" spans="1:19" ht="12.75">
      <c r="A1121" s="14" t="s">
        <v>113</v>
      </c>
      <c r="B1121" s="15" t="s">
        <v>54</v>
      </c>
      <c r="C1121" s="37">
        <v>5591</v>
      </c>
      <c r="D1121" s="16">
        <v>23929</v>
      </c>
      <c r="E1121" s="39">
        <v>32829</v>
      </c>
      <c r="F1121" s="17">
        <v>58452.5</v>
      </c>
      <c r="G1121" s="18">
        <v>115210.5</v>
      </c>
      <c r="H1121" s="16">
        <v>16410</v>
      </c>
      <c r="I1121" s="39">
        <v>38665</v>
      </c>
      <c r="J1121" s="17">
        <v>58452.5</v>
      </c>
      <c r="K1121" s="19">
        <v>113527.5</v>
      </c>
      <c r="L1121" s="19">
        <v>228738</v>
      </c>
      <c r="M1121" s="20" t="s">
        <v>2547</v>
      </c>
      <c r="Q1121" s="31"/>
      <c r="R1121" s="5"/>
      <c r="S1121" s="5"/>
    </row>
    <row r="1122" spans="1:19" ht="12.75">
      <c r="A1122" s="14" t="s">
        <v>1426</v>
      </c>
      <c r="B1122" s="15" t="s">
        <v>1233</v>
      </c>
      <c r="C1122" s="37">
        <v>1870</v>
      </c>
      <c r="D1122" s="16">
        <v>19459</v>
      </c>
      <c r="E1122" s="39">
        <v>52397</v>
      </c>
      <c r="F1122" s="17">
        <v>16695.5</v>
      </c>
      <c r="G1122" s="18">
        <v>88551.5</v>
      </c>
      <c r="H1122" s="16">
        <v>21495</v>
      </c>
      <c r="I1122" s="39">
        <v>54624</v>
      </c>
      <c r="J1122" s="17">
        <v>16695.5</v>
      </c>
      <c r="K1122" s="19">
        <v>92814.5</v>
      </c>
      <c r="L1122" s="19">
        <v>181366</v>
      </c>
      <c r="M1122" s="20" t="s">
        <v>2547</v>
      </c>
      <c r="Q1122" s="31"/>
      <c r="R1122" s="5"/>
      <c r="S1122" s="5"/>
    </row>
    <row r="1123" spans="1:19" ht="12.75">
      <c r="A1123" s="14" t="s">
        <v>1610</v>
      </c>
      <c r="B1123" s="15" t="s">
        <v>1294</v>
      </c>
      <c r="C1123" s="37">
        <v>2398</v>
      </c>
      <c r="D1123" s="16">
        <v>11739</v>
      </c>
      <c r="E1123" s="39">
        <v>23596</v>
      </c>
      <c r="F1123" s="17">
        <v>7825</v>
      </c>
      <c r="G1123" s="18">
        <v>43160</v>
      </c>
      <c r="H1123" s="16">
        <v>9890</v>
      </c>
      <c r="I1123" s="39">
        <v>27267</v>
      </c>
      <c r="J1123" s="17">
        <v>7825</v>
      </c>
      <c r="K1123" s="19">
        <v>44982</v>
      </c>
      <c r="L1123" s="19">
        <v>88142</v>
      </c>
      <c r="M1123" s="20">
        <v>15030</v>
      </c>
      <c r="Q1123" s="31"/>
      <c r="R1123" s="5"/>
      <c r="S1123" s="5"/>
    </row>
    <row r="1124" spans="1:19" ht="12.75">
      <c r="A1124" s="14" t="s">
        <v>227</v>
      </c>
      <c r="B1124" s="15" t="s">
        <v>54</v>
      </c>
      <c r="C1124" s="37">
        <v>5880</v>
      </c>
      <c r="D1124" s="16">
        <v>11325</v>
      </c>
      <c r="E1124" s="39">
        <v>16716</v>
      </c>
      <c r="F1124" s="17">
        <v>16736.5</v>
      </c>
      <c r="G1124" s="18">
        <v>44777.5</v>
      </c>
      <c r="H1124" s="16">
        <v>11933</v>
      </c>
      <c r="I1124" s="39">
        <v>18358</v>
      </c>
      <c r="J1124" s="17">
        <v>16736.5</v>
      </c>
      <c r="K1124" s="19">
        <v>47027.5</v>
      </c>
      <c r="L1124" s="19">
        <v>91805</v>
      </c>
      <c r="M1124" s="20" t="s">
        <v>2547</v>
      </c>
      <c r="Q1124" s="31"/>
      <c r="R1124" s="5"/>
      <c r="S1124" s="5"/>
    </row>
    <row r="1125" spans="1:19" ht="12.75">
      <c r="A1125" s="14" t="s">
        <v>299</v>
      </c>
      <c r="B1125" s="15" t="s">
        <v>273</v>
      </c>
      <c r="C1125" s="37">
        <v>6086</v>
      </c>
      <c r="D1125" s="16">
        <v>177934</v>
      </c>
      <c r="E1125" s="39">
        <v>304415</v>
      </c>
      <c r="F1125" s="17">
        <v>358288.5</v>
      </c>
      <c r="G1125" s="18">
        <v>840637.5</v>
      </c>
      <c r="H1125" s="16">
        <v>182049</v>
      </c>
      <c r="I1125" s="39">
        <v>311900</v>
      </c>
      <c r="J1125" s="17">
        <v>358288.5</v>
      </c>
      <c r="K1125" s="19">
        <v>852237.5</v>
      </c>
      <c r="L1125" s="19">
        <v>1692875</v>
      </c>
      <c r="M1125" s="20">
        <v>45612</v>
      </c>
      <c r="Q1125" s="31"/>
      <c r="R1125" s="5"/>
      <c r="S1125" s="5"/>
    </row>
    <row r="1126" spans="1:19" ht="12.75">
      <c r="A1126" s="14" t="s">
        <v>2303</v>
      </c>
      <c r="B1126" s="15" t="s">
        <v>2229</v>
      </c>
      <c r="C1126" s="37">
        <v>5107</v>
      </c>
      <c r="D1126" s="16">
        <v>173300.54</v>
      </c>
      <c r="E1126" s="39">
        <v>214090.477</v>
      </c>
      <c r="F1126" s="17">
        <v>614363.7685</v>
      </c>
      <c r="G1126" s="18">
        <v>1001754.7855</v>
      </c>
      <c r="H1126" s="16">
        <v>119116.115</v>
      </c>
      <c r="I1126" s="39">
        <v>215254.514</v>
      </c>
      <c r="J1126" s="17">
        <v>614363.7685</v>
      </c>
      <c r="K1126" s="19">
        <v>948734.3975</v>
      </c>
      <c r="L1126" s="19">
        <v>1950489.183</v>
      </c>
      <c r="M1126" s="20">
        <v>250530</v>
      </c>
      <c r="Q1126" s="31"/>
      <c r="R1126" s="5"/>
      <c r="S1126" s="5"/>
    </row>
    <row r="1127" spans="1:19" ht="12.75">
      <c r="A1127" s="14" t="s">
        <v>453</v>
      </c>
      <c r="B1127" s="15" t="s">
        <v>404</v>
      </c>
      <c r="C1127" s="37">
        <v>6880</v>
      </c>
      <c r="D1127" s="16">
        <v>36663</v>
      </c>
      <c r="E1127" s="39">
        <v>144931</v>
      </c>
      <c r="F1127" s="17">
        <v>294130.5</v>
      </c>
      <c r="G1127" s="18">
        <v>475724.5</v>
      </c>
      <c r="H1127" s="16">
        <v>32929</v>
      </c>
      <c r="I1127" s="39">
        <v>149358</v>
      </c>
      <c r="J1127" s="17">
        <v>294130.5</v>
      </c>
      <c r="K1127" s="19">
        <v>476417.5</v>
      </c>
      <c r="L1127" s="19">
        <v>952142</v>
      </c>
      <c r="M1127" s="20" t="s">
        <v>2547</v>
      </c>
      <c r="Q1127" s="31"/>
      <c r="R1127" s="5"/>
      <c r="S1127" s="5"/>
    </row>
    <row r="1128" spans="1:19" ht="12.75">
      <c r="A1128" s="14" t="s">
        <v>2332</v>
      </c>
      <c r="B1128" s="15" t="s">
        <v>2229</v>
      </c>
      <c r="C1128" s="37">
        <v>5141</v>
      </c>
      <c r="D1128" s="16">
        <v>2321</v>
      </c>
      <c r="E1128" s="39">
        <v>4368</v>
      </c>
      <c r="F1128" s="17">
        <v>10456</v>
      </c>
      <c r="G1128" s="18">
        <v>17145</v>
      </c>
      <c r="H1128" s="16">
        <v>3817</v>
      </c>
      <c r="I1128" s="39">
        <v>4805</v>
      </c>
      <c r="J1128" s="17">
        <v>10456</v>
      </c>
      <c r="K1128" s="19">
        <v>19078</v>
      </c>
      <c r="L1128" s="19">
        <v>36223</v>
      </c>
      <c r="M1128" s="20" t="s">
        <v>2547</v>
      </c>
      <c r="Q1128" s="31"/>
      <c r="R1128" s="5"/>
      <c r="S1128" s="5"/>
    </row>
    <row r="1129" spans="1:19" ht="12.75">
      <c r="A1129" s="14" t="s">
        <v>1777</v>
      </c>
      <c r="B1129" s="15" t="s">
        <v>1294</v>
      </c>
      <c r="C1129" s="37">
        <v>2901</v>
      </c>
      <c r="D1129" s="16">
        <v>4827</v>
      </c>
      <c r="E1129" s="39">
        <v>11175</v>
      </c>
      <c r="F1129" s="17">
        <v>2530.5</v>
      </c>
      <c r="G1129" s="18">
        <v>18532.5</v>
      </c>
      <c r="H1129" s="16">
        <v>5056</v>
      </c>
      <c r="I1129" s="39">
        <v>11990</v>
      </c>
      <c r="J1129" s="17">
        <v>2530.5</v>
      </c>
      <c r="K1129" s="19">
        <v>19576.5</v>
      </c>
      <c r="L1129" s="19">
        <v>38109</v>
      </c>
      <c r="M1129" s="20" t="s">
        <v>2547</v>
      </c>
      <c r="P1129" s="30" t="s">
        <v>2491</v>
      </c>
      <c r="Q1129" s="31" t="s">
        <v>2442</v>
      </c>
      <c r="R1129" s="5"/>
      <c r="S1129" s="5"/>
    </row>
    <row r="1130" spans="1:19" ht="12.75">
      <c r="A1130" s="14" t="s">
        <v>1295</v>
      </c>
      <c r="B1130" s="15" t="s">
        <v>1294</v>
      </c>
      <c r="C1130" s="37">
        <v>1221</v>
      </c>
      <c r="D1130" s="16">
        <v>23548</v>
      </c>
      <c r="E1130" s="39">
        <v>20000</v>
      </c>
      <c r="F1130" s="17">
        <v>9795</v>
      </c>
      <c r="G1130" s="18">
        <v>53343</v>
      </c>
      <c r="H1130" s="16">
        <v>25222</v>
      </c>
      <c r="I1130" s="39">
        <v>20278</v>
      </c>
      <c r="J1130" s="17">
        <v>9795</v>
      </c>
      <c r="K1130" s="19">
        <v>55295</v>
      </c>
      <c r="L1130" s="19">
        <v>108638</v>
      </c>
      <c r="M1130" s="20" t="s">
        <v>2547</v>
      </c>
      <c r="Q1130" s="31"/>
      <c r="R1130" s="5"/>
      <c r="S1130" s="5"/>
    </row>
    <row r="1131" spans="1:19" ht="12.75">
      <c r="A1131" s="14" t="s">
        <v>2521</v>
      </c>
      <c r="B1131" s="15" t="s">
        <v>2378</v>
      </c>
      <c r="C1131" s="37">
        <v>5308</v>
      </c>
      <c r="D1131" s="16">
        <v>2477</v>
      </c>
      <c r="E1131" s="39">
        <v>4307</v>
      </c>
      <c r="F1131" s="17">
        <v>5797</v>
      </c>
      <c r="G1131" s="18">
        <v>12581</v>
      </c>
      <c r="H1131" s="16">
        <v>1889</v>
      </c>
      <c r="I1131" s="39">
        <v>5426</v>
      </c>
      <c r="J1131" s="17">
        <v>5797</v>
      </c>
      <c r="K1131" s="19">
        <v>13112</v>
      </c>
      <c r="L1131" s="19">
        <v>25693</v>
      </c>
      <c r="M1131" s="20" t="s">
        <v>2547</v>
      </c>
      <c r="P1131" s="30" t="s">
        <v>2491</v>
      </c>
      <c r="Q1131" s="31"/>
      <c r="R1131" s="5"/>
      <c r="S1131" s="5"/>
    </row>
    <row r="1132" spans="1:19" ht="12.75">
      <c r="A1132" s="14" t="s">
        <v>259</v>
      </c>
      <c r="B1132" s="15" t="s">
        <v>54</v>
      </c>
      <c r="C1132" s="37">
        <v>5941</v>
      </c>
      <c r="D1132" s="16">
        <v>3389</v>
      </c>
      <c r="E1132" s="39">
        <v>1427</v>
      </c>
      <c r="F1132" s="17">
        <v>3266</v>
      </c>
      <c r="G1132" s="18">
        <v>8082</v>
      </c>
      <c r="H1132" s="16">
        <v>4434</v>
      </c>
      <c r="I1132" s="39">
        <v>1392</v>
      </c>
      <c r="J1132" s="17">
        <v>3266</v>
      </c>
      <c r="K1132" s="19">
        <v>9092</v>
      </c>
      <c r="L1132" s="19">
        <v>17174</v>
      </c>
      <c r="M1132" s="20" t="s">
        <v>2547</v>
      </c>
      <c r="Q1132" s="31"/>
      <c r="R1132" s="5"/>
      <c r="S1132" s="5"/>
    </row>
    <row r="1133" spans="1:19" ht="12.75">
      <c r="A1133" s="14" t="s">
        <v>1624</v>
      </c>
      <c r="B1133" s="15" t="s">
        <v>1294</v>
      </c>
      <c r="C1133" s="37">
        <v>2437</v>
      </c>
      <c r="D1133" s="16">
        <v>21634</v>
      </c>
      <c r="E1133" s="39">
        <v>54986</v>
      </c>
      <c r="F1133" s="17">
        <v>4903</v>
      </c>
      <c r="G1133" s="18">
        <v>81523</v>
      </c>
      <c r="H1133" s="16">
        <v>20769</v>
      </c>
      <c r="I1133" s="39">
        <v>54793</v>
      </c>
      <c r="J1133" s="17">
        <v>4903</v>
      </c>
      <c r="K1133" s="19">
        <v>80465</v>
      </c>
      <c r="L1133" s="19">
        <v>161988</v>
      </c>
      <c r="M1133" s="20">
        <v>214</v>
      </c>
      <c r="Q1133" s="31"/>
      <c r="R1133" s="5"/>
      <c r="S1133" s="5"/>
    </row>
    <row r="1134" spans="1:19" ht="12.75">
      <c r="A1134" s="14" t="s">
        <v>1116</v>
      </c>
      <c r="B1134" s="15" t="s">
        <v>912</v>
      </c>
      <c r="C1134" s="37">
        <v>9738</v>
      </c>
      <c r="D1134" s="16">
        <v>9129</v>
      </c>
      <c r="E1134" s="39">
        <v>7977</v>
      </c>
      <c r="F1134" s="17">
        <v>4472</v>
      </c>
      <c r="G1134" s="18">
        <v>21578</v>
      </c>
      <c r="H1134" s="16">
        <v>10724</v>
      </c>
      <c r="I1134" s="39">
        <v>8004</v>
      </c>
      <c r="J1134" s="17">
        <v>4472</v>
      </c>
      <c r="K1134" s="19">
        <v>23200</v>
      </c>
      <c r="L1134" s="19">
        <v>44778</v>
      </c>
      <c r="M1134" s="20" t="s">
        <v>2547</v>
      </c>
      <c r="P1134" s="30" t="s">
        <v>2491</v>
      </c>
      <c r="Q1134" s="31"/>
      <c r="R1134" s="5"/>
      <c r="S1134" s="5"/>
    </row>
    <row r="1135" spans="1:19" ht="12.75">
      <c r="A1135" s="14" t="s">
        <v>501</v>
      </c>
      <c r="B1135" s="15" t="s">
        <v>1254</v>
      </c>
      <c r="C1135" s="37">
        <v>6979</v>
      </c>
      <c r="D1135" s="16">
        <v>24730</v>
      </c>
      <c r="E1135" s="39">
        <v>34634</v>
      </c>
      <c r="F1135" s="17">
        <v>71113.5</v>
      </c>
      <c r="G1135" s="18">
        <v>130477.5</v>
      </c>
      <c r="H1135" s="16">
        <v>14508</v>
      </c>
      <c r="I1135" s="39">
        <v>35733</v>
      </c>
      <c r="J1135" s="17">
        <v>71113.5</v>
      </c>
      <c r="K1135" s="19">
        <v>121354.5</v>
      </c>
      <c r="L1135" s="19">
        <v>251832</v>
      </c>
      <c r="M1135" s="20" t="s">
        <v>2547</v>
      </c>
      <c r="Q1135" s="31"/>
      <c r="R1135" s="5"/>
      <c r="S1135" s="5"/>
    </row>
    <row r="1136" spans="1:19" ht="12.75">
      <c r="A1136" s="14" t="s">
        <v>2218</v>
      </c>
      <c r="B1136" s="15" t="s">
        <v>1817</v>
      </c>
      <c r="C1136" s="37">
        <v>4794</v>
      </c>
      <c r="D1136" s="16">
        <v>1546</v>
      </c>
      <c r="E1136" s="39">
        <v>3963</v>
      </c>
      <c r="F1136" s="17">
        <v>2177.5</v>
      </c>
      <c r="G1136" s="18">
        <v>7686.5</v>
      </c>
      <c r="H1136" s="16">
        <v>1661</v>
      </c>
      <c r="I1136" s="39">
        <v>4009</v>
      </c>
      <c r="J1136" s="17">
        <v>2177.5</v>
      </c>
      <c r="K1136" s="19">
        <v>7847.5</v>
      </c>
      <c r="L1136" s="19">
        <v>15534</v>
      </c>
      <c r="M1136" s="20" t="s">
        <v>2547</v>
      </c>
      <c r="Q1136" s="31"/>
      <c r="R1136" s="5"/>
      <c r="S1136" s="5"/>
    </row>
    <row r="1137" spans="1:19" ht="12.75">
      <c r="A1137" s="14" t="s">
        <v>189</v>
      </c>
      <c r="B1137" s="15" t="s">
        <v>54</v>
      </c>
      <c r="C1137" s="37">
        <v>5717</v>
      </c>
      <c r="D1137" s="16">
        <v>18480</v>
      </c>
      <c r="E1137" s="39">
        <v>71009</v>
      </c>
      <c r="F1137" s="17">
        <v>30998.5</v>
      </c>
      <c r="G1137" s="18">
        <v>120487.5</v>
      </c>
      <c r="H1137" s="16">
        <v>20973</v>
      </c>
      <c r="I1137" s="39">
        <v>70732</v>
      </c>
      <c r="J1137" s="17">
        <v>30998.5</v>
      </c>
      <c r="K1137" s="19">
        <v>122703.5</v>
      </c>
      <c r="L1137" s="19">
        <v>243191</v>
      </c>
      <c r="M1137" s="20">
        <v>1106</v>
      </c>
      <c r="Q1137" s="31"/>
      <c r="R1137" s="5"/>
      <c r="S1137" s="5"/>
    </row>
    <row r="1138" spans="1:19" ht="12.75">
      <c r="A1138" s="14" t="s">
        <v>858</v>
      </c>
      <c r="B1138" s="15" t="s">
        <v>1475</v>
      </c>
      <c r="C1138" s="37">
        <v>8436</v>
      </c>
      <c r="D1138" s="16">
        <v>14707</v>
      </c>
      <c r="E1138" s="39">
        <v>6975</v>
      </c>
      <c r="F1138" s="17">
        <v>350.5</v>
      </c>
      <c r="G1138" s="18">
        <v>22032.5</v>
      </c>
      <c r="H1138" s="16">
        <v>11386</v>
      </c>
      <c r="I1138" s="39">
        <v>6895</v>
      </c>
      <c r="J1138" s="17">
        <v>350.5</v>
      </c>
      <c r="K1138" s="19">
        <v>18631.5</v>
      </c>
      <c r="L1138" s="19">
        <v>40664</v>
      </c>
      <c r="M1138" s="20" t="s">
        <v>2547</v>
      </c>
      <c r="P1138" s="30" t="s">
        <v>2491</v>
      </c>
      <c r="Q1138" s="31"/>
      <c r="R1138" s="5"/>
      <c r="S1138" s="5"/>
    </row>
    <row r="1139" spans="1:19" ht="12.75">
      <c r="A1139" s="14" t="s">
        <v>2599</v>
      </c>
      <c r="B1139" s="15" t="s">
        <v>2378</v>
      </c>
      <c r="C1139" s="37">
        <v>5418</v>
      </c>
      <c r="D1139" s="16">
        <v>55304.313</v>
      </c>
      <c r="E1139" s="39">
        <v>111022.06</v>
      </c>
      <c r="F1139" s="17">
        <v>228876.071</v>
      </c>
      <c r="G1139" s="18">
        <v>395202.444</v>
      </c>
      <c r="H1139" s="16">
        <v>33931.899</v>
      </c>
      <c r="I1139" s="39">
        <v>121092.072</v>
      </c>
      <c r="J1139" s="17">
        <v>228876.071</v>
      </c>
      <c r="K1139" s="19">
        <v>383900.042</v>
      </c>
      <c r="L1139" s="19">
        <v>779102.486</v>
      </c>
      <c r="M1139" s="20" t="s">
        <v>2547</v>
      </c>
      <c r="Q1139" s="31"/>
      <c r="R1139" s="5"/>
      <c r="S1139" s="5"/>
    </row>
    <row r="1140" spans="1:19" ht="12.75">
      <c r="A1140" s="14" t="s">
        <v>60</v>
      </c>
      <c r="B1140" s="15" t="s">
        <v>54</v>
      </c>
      <c r="C1140" s="37">
        <v>5523</v>
      </c>
      <c r="D1140" s="16">
        <v>52646</v>
      </c>
      <c r="E1140" s="39">
        <v>85361</v>
      </c>
      <c r="F1140" s="17">
        <v>81989.5</v>
      </c>
      <c r="G1140" s="18">
        <v>219996.5</v>
      </c>
      <c r="H1140" s="16">
        <v>50458</v>
      </c>
      <c r="I1140" s="39">
        <v>89852</v>
      </c>
      <c r="J1140" s="17">
        <v>81989.5</v>
      </c>
      <c r="K1140" s="19">
        <v>222299.5</v>
      </c>
      <c r="L1140" s="19">
        <v>442296</v>
      </c>
      <c r="M1140" s="20" t="s">
        <v>2547</v>
      </c>
      <c r="Q1140" s="31"/>
      <c r="R1140" s="5"/>
      <c r="S1140" s="5"/>
    </row>
    <row r="1141" spans="1:19" ht="12.75">
      <c r="A1141" s="14" t="s">
        <v>1524</v>
      </c>
      <c r="B1141" s="15" t="s">
        <v>1492</v>
      </c>
      <c r="C1141" s="37">
        <v>2193</v>
      </c>
      <c r="D1141" s="16">
        <v>66254</v>
      </c>
      <c r="E1141" s="39">
        <v>114068</v>
      </c>
      <c r="F1141" s="17">
        <v>1838.5</v>
      </c>
      <c r="G1141" s="18">
        <v>182160.5</v>
      </c>
      <c r="H1141" s="16">
        <v>62667</v>
      </c>
      <c r="I1141" s="39">
        <v>118795</v>
      </c>
      <c r="J1141" s="17">
        <v>1838.5</v>
      </c>
      <c r="K1141" s="19">
        <v>183300.5</v>
      </c>
      <c r="L1141" s="19">
        <v>365461</v>
      </c>
      <c r="M1141" s="20">
        <v>11407</v>
      </c>
      <c r="Q1141" s="31"/>
      <c r="R1141" s="5"/>
      <c r="S1141" s="5"/>
    </row>
    <row r="1142" spans="1:19" ht="12.75">
      <c r="A1142" s="14" t="s">
        <v>1621</v>
      </c>
      <c r="B1142" s="15" t="s">
        <v>1294</v>
      </c>
      <c r="C1142" s="37">
        <v>2432</v>
      </c>
      <c r="D1142" s="16">
        <v>14037</v>
      </c>
      <c r="E1142" s="39">
        <v>529</v>
      </c>
      <c r="F1142" s="17">
        <v>194</v>
      </c>
      <c r="G1142" s="18">
        <v>14760</v>
      </c>
      <c r="H1142" s="16">
        <v>14159</v>
      </c>
      <c r="I1142" s="39">
        <v>538</v>
      </c>
      <c r="J1142" s="17">
        <v>194</v>
      </c>
      <c r="K1142" s="19">
        <v>14891</v>
      </c>
      <c r="L1142" s="19">
        <v>29651</v>
      </c>
      <c r="M1142" s="20" t="s">
        <v>2547</v>
      </c>
      <c r="Q1142" s="31"/>
      <c r="R1142" s="5"/>
      <c r="S1142" s="5"/>
    </row>
    <row r="1143" spans="1:19" ht="12.75">
      <c r="A1143" s="14" t="s">
        <v>1751</v>
      </c>
      <c r="B1143" s="15" t="s">
        <v>1294</v>
      </c>
      <c r="C1143" s="37">
        <v>2828</v>
      </c>
      <c r="D1143" s="16">
        <v>7760</v>
      </c>
      <c r="E1143" s="39">
        <v>8019</v>
      </c>
      <c r="F1143" s="17">
        <v>1219</v>
      </c>
      <c r="G1143" s="18">
        <v>16998</v>
      </c>
      <c r="H1143" s="16">
        <v>8116</v>
      </c>
      <c r="I1143" s="39">
        <v>8041</v>
      </c>
      <c r="J1143" s="17">
        <v>1219</v>
      </c>
      <c r="K1143" s="19">
        <v>17376</v>
      </c>
      <c r="L1143" s="19">
        <v>34374</v>
      </c>
      <c r="M1143" s="20" t="s">
        <v>2547</v>
      </c>
      <c r="Q1143" s="31"/>
      <c r="R1143" s="5"/>
      <c r="S1143" s="5"/>
    </row>
    <row r="1144" spans="1:19" ht="12.75">
      <c r="A1144" s="14" t="s">
        <v>2101</v>
      </c>
      <c r="B1144" s="15" t="s">
        <v>1301</v>
      </c>
      <c r="C1144" s="37">
        <v>4189</v>
      </c>
      <c r="D1144" s="16">
        <v>212</v>
      </c>
      <c r="E1144" s="39">
        <v>177</v>
      </c>
      <c r="F1144" s="17">
        <v>0</v>
      </c>
      <c r="G1144" s="18">
        <v>389</v>
      </c>
      <c r="H1144" s="16">
        <v>216</v>
      </c>
      <c r="I1144" s="39">
        <v>186</v>
      </c>
      <c r="J1144" s="17">
        <v>0</v>
      </c>
      <c r="K1144" s="19">
        <v>402</v>
      </c>
      <c r="L1144" s="19">
        <v>791</v>
      </c>
      <c r="M1144" s="20" t="s">
        <v>2547</v>
      </c>
      <c r="Q1144" s="31"/>
      <c r="R1144" s="5"/>
      <c r="S1144" s="5"/>
    </row>
    <row r="1145" spans="1:19" ht="12.75">
      <c r="A1145" s="14" t="s">
        <v>2558</v>
      </c>
      <c r="B1145" s="15" t="s">
        <v>2378</v>
      </c>
      <c r="C1145" s="37">
        <v>5365</v>
      </c>
      <c r="D1145" s="16">
        <v>87311</v>
      </c>
      <c r="E1145" s="39">
        <v>165521</v>
      </c>
      <c r="F1145" s="17">
        <v>157630.5</v>
      </c>
      <c r="G1145" s="18">
        <v>410462.5</v>
      </c>
      <c r="H1145" s="16">
        <v>87829</v>
      </c>
      <c r="I1145" s="39">
        <v>172648</v>
      </c>
      <c r="J1145" s="17">
        <v>157630.5</v>
      </c>
      <c r="K1145" s="19">
        <v>418107.5</v>
      </c>
      <c r="L1145" s="19">
        <v>828570</v>
      </c>
      <c r="M1145" s="20" t="s">
        <v>2547</v>
      </c>
      <c r="Q1145" s="31"/>
      <c r="R1145" s="5"/>
      <c r="S1145" s="5"/>
    </row>
    <row r="1146" spans="1:19" ht="12.75">
      <c r="A1146" s="14" t="s">
        <v>831</v>
      </c>
      <c r="B1146" s="15" t="s">
        <v>1475</v>
      </c>
      <c r="C1146" s="37">
        <v>8212</v>
      </c>
      <c r="D1146" s="16">
        <v>45948</v>
      </c>
      <c r="E1146" s="39">
        <v>33636</v>
      </c>
      <c r="F1146" s="17">
        <v>36238.5</v>
      </c>
      <c r="G1146" s="18">
        <v>115822.5</v>
      </c>
      <c r="H1146" s="16">
        <v>40521</v>
      </c>
      <c r="I1146" s="39">
        <v>37133</v>
      </c>
      <c r="J1146" s="17">
        <v>36238.5</v>
      </c>
      <c r="K1146" s="19">
        <v>113892.5</v>
      </c>
      <c r="L1146" s="19">
        <v>229715</v>
      </c>
      <c r="M1146" s="20" t="s">
        <v>2547</v>
      </c>
      <c r="Q1146" s="31"/>
      <c r="R1146" s="5"/>
      <c r="S1146" s="5"/>
    </row>
    <row r="1147" spans="1:19" ht="12.75">
      <c r="A1147" s="14" t="s">
        <v>281</v>
      </c>
      <c r="B1147" s="15" t="s">
        <v>273</v>
      </c>
      <c r="C1147" s="37">
        <v>6015</v>
      </c>
      <c r="D1147" s="16">
        <v>50497.005</v>
      </c>
      <c r="E1147" s="39">
        <v>36442.636</v>
      </c>
      <c r="F1147" s="17">
        <v>131954.2145</v>
      </c>
      <c r="G1147" s="18">
        <v>218893.8555</v>
      </c>
      <c r="H1147" s="16">
        <v>25769.988</v>
      </c>
      <c r="I1147" s="39">
        <v>36738.016</v>
      </c>
      <c r="J1147" s="17">
        <v>131954.2145</v>
      </c>
      <c r="K1147" s="19">
        <v>194462.21850000002</v>
      </c>
      <c r="L1147" s="19">
        <v>413356.074</v>
      </c>
      <c r="M1147" s="20" t="s">
        <v>2547</v>
      </c>
      <c r="Q1147" s="31"/>
      <c r="R1147" s="5"/>
      <c r="S1147" s="5"/>
    </row>
    <row r="1148" spans="1:19" ht="12.75">
      <c r="A1148" s="14" t="s">
        <v>877</v>
      </c>
      <c r="B1148" s="15" t="s">
        <v>1475</v>
      </c>
      <c r="C1148" s="37">
        <v>8499</v>
      </c>
      <c r="D1148" s="16">
        <v>126117</v>
      </c>
      <c r="E1148" s="39">
        <v>88990</v>
      </c>
      <c r="F1148" s="17">
        <v>37157.5</v>
      </c>
      <c r="G1148" s="18">
        <v>252264.5</v>
      </c>
      <c r="H1148" s="16">
        <v>130686</v>
      </c>
      <c r="I1148" s="39">
        <v>88173</v>
      </c>
      <c r="J1148" s="17">
        <v>37157.5</v>
      </c>
      <c r="K1148" s="19">
        <v>256016.5</v>
      </c>
      <c r="L1148" s="19">
        <v>508281</v>
      </c>
      <c r="M1148" s="20" t="s">
        <v>2547</v>
      </c>
      <c r="Q1148" s="31"/>
      <c r="R1148" s="5"/>
      <c r="S1148" s="5"/>
    </row>
    <row r="1149" spans="1:19" ht="12.75">
      <c r="A1149" s="14" t="s">
        <v>2522</v>
      </c>
      <c r="B1149" s="15" t="s">
        <v>2378</v>
      </c>
      <c r="C1149" s="37">
        <v>5309</v>
      </c>
      <c r="D1149" s="16">
        <v>118909</v>
      </c>
      <c r="E1149" s="39">
        <v>307396</v>
      </c>
      <c r="F1149" s="17">
        <v>418854.5</v>
      </c>
      <c r="G1149" s="18">
        <v>845159.5</v>
      </c>
      <c r="H1149" s="16">
        <v>123819</v>
      </c>
      <c r="I1149" s="39">
        <v>317963</v>
      </c>
      <c r="J1149" s="17">
        <v>418854.5</v>
      </c>
      <c r="K1149" s="19">
        <v>860636.5</v>
      </c>
      <c r="L1149" s="19">
        <v>1705796</v>
      </c>
      <c r="M1149" s="20">
        <v>51834</v>
      </c>
      <c r="Q1149" s="31"/>
      <c r="R1149" s="5"/>
      <c r="S1149" s="5"/>
    </row>
    <row r="1150" spans="1:19" ht="12.75">
      <c r="A1150" s="14" t="s">
        <v>87</v>
      </c>
      <c r="B1150" s="15" t="s">
        <v>54</v>
      </c>
      <c r="C1150" s="37">
        <v>5562</v>
      </c>
      <c r="D1150" s="16">
        <v>27777</v>
      </c>
      <c r="E1150" s="39">
        <v>49280</v>
      </c>
      <c r="F1150" s="17">
        <v>80783.5</v>
      </c>
      <c r="G1150" s="18">
        <v>157840.5</v>
      </c>
      <c r="H1150" s="16">
        <v>22581</v>
      </c>
      <c r="I1150" s="39">
        <v>56813</v>
      </c>
      <c r="J1150" s="17">
        <v>80783.5</v>
      </c>
      <c r="K1150" s="19">
        <v>160177.5</v>
      </c>
      <c r="L1150" s="19">
        <v>318018</v>
      </c>
      <c r="M1150" s="20" t="s">
        <v>2547</v>
      </c>
      <c r="Q1150" s="31"/>
      <c r="R1150" s="5"/>
      <c r="S1150" s="5"/>
    </row>
    <row r="1151" spans="1:19" ht="12.75">
      <c r="A1151" s="14" t="s">
        <v>523</v>
      </c>
      <c r="B1151" s="15" t="s">
        <v>1475</v>
      </c>
      <c r="C1151" s="37">
        <v>2105</v>
      </c>
      <c r="D1151" s="16">
        <v>5478</v>
      </c>
      <c r="E1151" s="39">
        <v>1490</v>
      </c>
      <c r="F1151" s="17">
        <v>31</v>
      </c>
      <c r="G1151" s="18">
        <v>6999</v>
      </c>
      <c r="H1151" s="16">
        <v>5773</v>
      </c>
      <c r="I1151" s="39">
        <v>1497</v>
      </c>
      <c r="J1151" s="17">
        <v>31</v>
      </c>
      <c r="K1151" s="19">
        <v>7301</v>
      </c>
      <c r="L1151" s="19">
        <v>14300</v>
      </c>
      <c r="M1151" s="20" t="s">
        <v>2547</v>
      </c>
      <c r="Q1151" s="31"/>
      <c r="R1151" s="5"/>
      <c r="S1151" s="5"/>
    </row>
    <row r="1152" spans="1:19" ht="12.75">
      <c r="A1152" s="14" t="s">
        <v>1611</v>
      </c>
      <c r="B1152" s="15" t="s">
        <v>1294</v>
      </c>
      <c r="C1152" s="37">
        <v>2399</v>
      </c>
      <c r="D1152" s="16">
        <v>498</v>
      </c>
      <c r="E1152" s="39">
        <v>587</v>
      </c>
      <c r="F1152" s="17">
        <v>175</v>
      </c>
      <c r="G1152" s="18">
        <v>1260</v>
      </c>
      <c r="H1152" s="16">
        <v>451</v>
      </c>
      <c r="I1152" s="39">
        <v>582</v>
      </c>
      <c r="J1152" s="17">
        <v>175</v>
      </c>
      <c r="K1152" s="19">
        <v>1208</v>
      </c>
      <c r="L1152" s="19">
        <v>2468</v>
      </c>
      <c r="M1152" s="20" t="s">
        <v>2547</v>
      </c>
      <c r="Q1152" s="31"/>
      <c r="R1152" s="5"/>
      <c r="S1152" s="5"/>
    </row>
    <row r="1153" spans="1:19" ht="12.75">
      <c r="A1153" s="14" t="s">
        <v>1579</v>
      </c>
      <c r="B1153" s="15" t="s">
        <v>1294</v>
      </c>
      <c r="C1153" s="37">
        <v>2303</v>
      </c>
      <c r="D1153" s="16">
        <v>29991</v>
      </c>
      <c r="E1153" s="39">
        <v>44477</v>
      </c>
      <c r="F1153" s="17">
        <v>4841.5</v>
      </c>
      <c r="G1153" s="18">
        <v>79309.5</v>
      </c>
      <c r="H1153" s="16">
        <v>27002</v>
      </c>
      <c r="I1153" s="39">
        <v>43525</v>
      </c>
      <c r="J1153" s="17">
        <v>4841.5</v>
      </c>
      <c r="K1153" s="19">
        <v>75368.5</v>
      </c>
      <c r="L1153" s="19">
        <v>154678</v>
      </c>
      <c r="M1153" s="20" t="s">
        <v>2547</v>
      </c>
      <c r="Q1153" s="31"/>
      <c r="R1153" s="5"/>
      <c r="S1153" s="5"/>
    </row>
    <row r="1154" spans="1:19" ht="12.75">
      <c r="A1154" s="14" t="s">
        <v>88</v>
      </c>
      <c r="B1154" s="15" t="s">
        <v>54</v>
      </c>
      <c r="C1154" s="37">
        <v>5563</v>
      </c>
      <c r="D1154" s="16">
        <v>56569.066</v>
      </c>
      <c r="E1154" s="39">
        <v>51146.613</v>
      </c>
      <c r="F1154" s="17">
        <v>74516.3185</v>
      </c>
      <c r="G1154" s="18">
        <v>182231.9975</v>
      </c>
      <c r="H1154" s="16">
        <v>50170.983</v>
      </c>
      <c r="I1154" s="39">
        <v>54135.613</v>
      </c>
      <c r="J1154" s="17">
        <v>74516.3185</v>
      </c>
      <c r="K1154" s="19">
        <v>178822.91449999998</v>
      </c>
      <c r="L1154" s="19">
        <v>361054.912</v>
      </c>
      <c r="M1154" s="20">
        <v>41566</v>
      </c>
      <c r="Q1154" s="31"/>
      <c r="R1154" s="5"/>
      <c r="S1154" s="5"/>
    </row>
    <row r="1155" spans="1:19" ht="12.75">
      <c r="A1155" s="14" t="s">
        <v>2423</v>
      </c>
      <c r="B1155" s="15" t="s">
        <v>2378</v>
      </c>
      <c r="C1155" s="37">
        <v>5273</v>
      </c>
      <c r="D1155" s="16">
        <v>108123</v>
      </c>
      <c r="E1155" s="39">
        <v>326996</v>
      </c>
      <c r="F1155" s="17">
        <v>338876</v>
      </c>
      <c r="G1155" s="18">
        <v>773995</v>
      </c>
      <c r="H1155" s="16">
        <v>96400</v>
      </c>
      <c r="I1155" s="39">
        <v>327789</v>
      </c>
      <c r="J1155" s="17">
        <v>338876</v>
      </c>
      <c r="K1155" s="19">
        <v>763065</v>
      </c>
      <c r="L1155" s="19">
        <v>1537060</v>
      </c>
      <c r="M1155" s="20">
        <v>171602</v>
      </c>
      <c r="Q1155" s="31"/>
      <c r="R1155" s="5"/>
      <c r="S1155" s="5"/>
    </row>
    <row r="1156" spans="1:19" ht="12.75">
      <c r="A1156" s="14" t="s">
        <v>681</v>
      </c>
      <c r="B1156" s="15" t="s">
        <v>466</v>
      </c>
      <c r="C1156" s="37">
        <v>7327</v>
      </c>
      <c r="D1156" s="16">
        <v>9618</v>
      </c>
      <c r="E1156" s="39">
        <v>21484</v>
      </c>
      <c r="F1156" s="17">
        <v>2315</v>
      </c>
      <c r="G1156" s="18">
        <v>33417</v>
      </c>
      <c r="H1156" s="16">
        <v>9556</v>
      </c>
      <c r="I1156" s="39">
        <v>22186</v>
      </c>
      <c r="J1156" s="17">
        <v>2315</v>
      </c>
      <c r="K1156" s="19">
        <v>34057</v>
      </c>
      <c r="L1156" s="19">
        <v>67474</v>
      </c>
      <c r="M1156" s="20" t="s">
        <v>2547</v>
      </c>
      <c r="Q1156" s="31"/>
      <c r="R1156" s="5"/>
      <c r="S1156" s="5"/>
    </row>
    <row r="1157" spans="1:19" ht="12.75">
      <c r="A1157" s="14" t="s">
        <v>522</v>
      </c>
      <c r="B1157" s="15" t="s">
        <v>1254</v>
      </c>
      <c r="C1157" s="37">
        <v>1563</v>
      </c>
      <c r="D1157" s="16">
        <v>4602</v>
      </c>
      <c r="E1157" s="39">
        <v>9923</v>
      </c>
      <c r="F1157" s="17">
        <v>5229</v>
      </c>
      <c r="G1157" s="18">
        <v>19754</v>
      </c>
      <c r="H1157" s="16">
        <v>2295</v>
      </c>
      <c r="I1157" s="39">
        <v>12538</v>
      </c>
      <c r="J1157" s="17">
        <v>5229</v>
      </c>
      <c r="K1157" s="19">
        <v>20062</v>
      </c>
      <c r="L1157" s="19">
        <v>39816</v>
      </c>
      <c r="M1157" s="20" t="s">
        <v>2547</v>
      </c>
      <c r="Q1157" s="31"/>
      <c r="R1157" s="5"/>
      <c r="S1157" s="5"/>
    </row>
    <row r="1158" spans="1:19" ht="12.75">
      <c r="A1158" s="14" t="s">
        <v>811</v>
      </c>
      <c r="B1158" s="15" t="s">
        <v>1475</v>
      </c>
      <c r="C1158" s="37">
        <v>8071</v>
      </c>
      <c r="D1158" s="16">
        <v>3265</v>
      </c>
      <c r="E1158" s="39">
        <v>1203</v>
      </c>
      <c r="F1158" s="17">
        <v>8174.5</v>
      </c>
      <c r="G1158" s="18">
        <v>12642.5</v>
      </c>
      <c r="H1158" s="16">
        <v>3511</v>
      </c>
      <c r="I1158" s="39">
        <v>1248</v>
      </c>
      <c r="J1158" s="17">
        <v>8174.5</v>
      </c>
      <c r="K1158" s="19">
        <v>12933.5</v>
      </c>
      <c r="L1158" s="19">
        <v>25576</v>
      </c>
      <c r="M1158" s="20" t="s">
        <v>2547</v>
      </c>
      <c r="Q1158" s="31"/>
      <c r="R1158" s="5"/>
      <c r="S1158" s="5"/>
    </row>
    <row r="1159" spans="1:19" ht="12.75">
      <c r="A1159" s="14" t="s">
        <v>1525</v>
      </c>
      <c r="B1159" s="15" t="s">
        <v>1492</v>
      </c>
      <c r="C1159" s="37">
        <v>2194</v>
      </c>
      <c r="D1159" s="16">
        <v>23038</v>
      </c>
      <c r="E1159" s="39">
        <v>45465</v>
      </c>
      <c r="F1159" s="17">
        <v>20</v>
      </c>
      <c r="G1159" s="18">
        <v>68523</v>
      </c>
      <c r="H1159" s="16">
        <v>26119</v>
      </c>
      <c r="I1159" s="39">
        <v>49861</v>
      </c>
      <c r="J1159" s="17">
        <v>20</v>
      </c>
      <c r="K1159" s="19">
        <v>76000</v>
      </c>
      <c r="L1159" s="19">
        <v>144523</v>
      </c>
      <c r="M1159" s="20" t="s">
        <v>2547</v>
      </c>
      <c r="Q1159" s="31"/>
      <c r="R1159" s="5"/>
      <c r="S1159" s="5"/>
    </row>
    <row r="1160" spans="1:19" ht="12.75">
      <c r="A1160" s="14" t="s">
        <v>330</v>
      </c>
      <c r="B1160" s="15" t="s">
        <v>1233</v>
      </c>
      <c r="C1160" s="37">
        <v>6221</v>
      </c>
      <c r="D1160" s="16">
        <v>104</v>
      </c>
      <c r="E1160" s="39">
        <v>72</v>
      </c>
      <c r="F1160" s="17">
        <v>5</v>
      </c>
      <c r="G1160" s="18">
        <v>181</v>
      </c>
      <c r="H1160" s="16">
        <v>156</v>
      </c>
      <c r="I1160" s="39">
        <v>77</v>
      </c>
      <c r="J1160" s="17">
        <v>5</v>
      </c>
      <c r="K1160" s="19">
        <v>238</v>
      </c>
      <c r="L1160" s="19">
        <v>419</v>
      </c>
      <c r="M1160" s="20" t="s">
        <v>2547</v>
      </c>
      <c r="Q1160" s="31"/>
      <c r="R1160" s="5"/>
      <c r="S1160" s="5"/>
    </row>
    <row r="1161" spans="1:19" ht="12.75">
      <c r="A1161" s="14" t="s">
        <v>1422</v>
      </c>
      <c r="B1161" s="15" t="s">
        <v>1233</v>
      </c>
      <c r="C1161" s="37">
        <v>1862</v>
      </c>
      <c r="D1161" s="16">
        <v>45329</v>
      </c>
      <c r="E1161" s="39">
        <v>38212</v>
      </c>
      <c r="F1161" s="17">
        <v>7384.5</v>
      </c>
      <c r="G1161" s="18">
        <v>90925.5</v>
      </c>
      <c r="H1161" s="16">
        <v>37435</v>
      </c>
      <c r="I1161" s="39">
        <v>38212</v>
      </c>
      <c r="J1161" s="17">
        <v>7384.5</v>
      </c>
      <c r="K1161" s="19">
        <v>83031.5</v>
      </c>
      <c r="L1161" s="19">
        <v>173957</v>
      </c>
      <c r="M1161" s="20" t="s">
        <v>2547</v>
      </c>
      <c r="Q1161" s="31"/>
      <c r="R1161" s="5"/>
      <c r="S1161" s="5"/>
    </row>
    <row r="1162" spans="1:19" ht="12.75">
      <c r="A1162" s="14" t="s">
        <v>859</v>
      </c>
      <c r="B1162" s="15" t="s">
        <v>1475</v>
      </c>
      <c r="C1162" s="37">
        <v>8437</v>
      </c>
      <c r="D1162" s="16">
        <v>350028</v>
      </c>
      <c r="E1162" s="39">
        <v>570145</v>
      </c>
      <c r="F1162" s="17">
        <v>51384</v>
      </c>
      <c r="G1162" s="18">
        <v>971557</v>
      </c>
      <c r="H1162" s="16">
        <v>352986</v>
      </c>
      <c r="I1162" s="39">
        <v>571138</v>
      </c>
      <c r="J1162" s="17">
        <v>51384</v>
      </c>
      <c r="K1162" s="19">
        <v>975508</v>
      </c>
      <c r="L1162" s="19">
        <v>1947065</v>
      </c>
      <c r="M1162" s="20">
        <v>58482</v>
      </c>
      <c r="Q1162" s="31"/>
      <c r="R1162" s="5"/>
      <c r="S1162" s="5"/>
    </row>
    <row r="1163" spans="1:19" ht="12.75">
      <c r="A1163" s="14" t="s">
        <v>818</v>
      </c>
      <c r="B1163" s="15" t="s">
        <v>1475</v>
      </c>
      <c r="C1163" s="37">
        <v>8126</v>
      </c>
      <c r="D1163" s="16">
        <v>241578</v>
      </c>
      <c r="E1163" s="39">
        <v>449251</v>
      </c>
      <c r="F1163" s="17">
        <v>166231</v>
      </c>
      <c r="G1163" s="18">
        <v>857060</v>
      </c>
      <c r="H1163" s="16">
        <v>230770</v>
      </c>
      <c r="I1163" s="39">
        <v>446189</v>
      </c>
      <c r="J1163" s="17">
        <v>166231</v>
      </c>
      <c r="K1163" s="19">
        <v>843190</v>
      </c>
      <c r="L1163" s="19">
        <v>1700250</v>
      </c>
      <c r="M1163" s="20">
        <v>55503</v>
      </c>
      <c r="Q1163" s="31"/>
      <c r="R1163" s="5"/>
      <c r="S1163" s="5"/>
    </row>
    <row r="1164" spans="1:19" ht="12.75">
      <c r="A1164" s="14" t="s">
        <v>1787</v>
      </c>
      <c r="B1164" s="15" t="s">
        <v>1294</v>
      </c>
      <c r="C1164" s="37">
        <v>2937</v>
      </c>
      <c r="D1164" s="16">
        <v>2179</v>
      </c>
      <c r="E1164" s="39">
        <v>2563</v>
      </c>
      <c r="F1164" s="17">
        <v>684.5</v>
      </c>
      <c r="G1164" s="18">
        <v>5426.5</v>
      </c>
      <c r="H1164" s="16">
        <v>1594</v>
      </c>
      <c r="I1164" s="39">
        <v>3311</v>
      </c>
      <c r="J1164" s="17">
        <v>684.5</v>
      </c>
      <c r="K1164" s="19">
        <v>5589.5</v>
      </c>
      <c r="L1164" s="19">
        <v>11016</v>
      </c>
      <c r="M1164" s="20" t="s">
        <v>2547</v>
      </c>
      <c r="Q1164" s="31"/>
      <c r="R1164" s="5"/>
      <c r="S1164" s="5"/>
    </row>
    <row r="1165" spans="1:19" ht="12.75">
      <c r="A1165" s="14" t="s">
        <v>1658</v>
      </c>
      <c r="B1165" s="15" t="s">
        <v>1294</v>
      </c>
      <c r="C1165" s="37">
        <v>2558</v>
      </c>
      <c r="D1165" s="16">
        <v>3225</v>
      </c>
      <c r="E1165" s="39">
        <v>2322</v>
      </c>
      <c r="F1165" s="17">
        <v>1179</v>
      </c>
      <c r="G1165" s="18">
        <v>6726</v>
      </c>
      <c r="H1165" s="16">
        <v>3050</v>
      </c>
      <c r="I1165" s="39">
        <v>2321</v>
      </c>
      <c r="J1165" s="17">
        <v>1179</v>
      </c>
      <c r="K1165" s="19">
        <v>6550</v>
      </c>
      <c r="L1165" s="19">
        <v>13276</v>
      </c>
      <c r="M1165" s="20" t="s">
        <v>2547</v>
      </c>
      <c r="Q1165" s="31"/>
      <c r="R1165" s="5"/>
      <c r="S1165" s="5"/>
    </row>
    <row r="1166" spans="1:19" ht="12.75">
      <c r="A1166" s="14" t="s">
        <v>1846</v>
      </c>
      <c r="B1166" s="15" t="s">
        <v>1817</v>
      </c>
      <c r="C1166" s="37">
        <v>3072</v>
      </c>
      <c r="D1166" s="16">
        <v>25129</v>
      </c>
      <c r="E1166" s="39">
        <v>37310</v>
      </c>
      <c r="F1166" s="17">
        <v>25767</v>
      </c>
      <c r="G1166" s="18">
        <v>88206</v>
      </c>
      <c r="H1166" s="16">
        <v>29293</v>
      </c>
      <c r="I1166" s="39">
        <v>38320</v>
      </c>
      <c r="J1166" s="17">
        <v>25767</v>
      </c>
      <c r="K1166" s="19">
        <v>93380</v>
      </c>
      <c r="L1166" s="19">
        <v>181586</v>
      </c>
      <c r="M1166" s="20" t="s">
        <v>2547</v>
      </c>
      <c r="P1166" s="30" t="s">
        <v>2491</v>
      </c>
      <c r="Q1166" s="31" t="s">
        <v>2454</v>
      </c>
      <c r="R1166" s="5"/>
      <c r="S1166" s="5"/>
    </row>
    <row r="1167" spans="1:19" ht="12.75">
      <c r="A1167" s="14" t="s">
        <v>812</v>
      </c>
      <c r="B1167" s="15" t="s">
        <v>1475</v>
      </c>
      <c r="C1167" s="37">
        <v>8098</v>
      </c>
      <c r="D1167" s="16">
        <v>4640</v>
      </c>
      <c r="E1167" s="39">
        <v>4496</v>
      </c>
      <c r="F1167" s="17">
        <v>1760.5</v>
      </c>
      <c r="G1167" s="18">
        <v>10896.5</v>
      </c>
      <c r="H1167" s="16">
        <v>5469</v>
      </c>
      <c r="I1167" s="39">
        <v>4494</v>
      </c>
      <c r="J1167" s="17">
        <v>1760.5</v>
      </c>
      <c r="K1167" s="19">
        <v>11723.5</v>
      </c>
      <c r="L1167" s="19">
        <v>22620</v>
      </c>
      <c r="M1167" s="20" t="s">
        <v>2547</v>
      </c>
      <c r="Q1167" s="31"/>
      <c r="R1167" s="5"/>
      <c r="S1167" s="5"/>
    </row>
    <row r="1168" spans="1:19" ht="12.75">
      <c r="A1168" s="14" t="s">
        <v>306</v>
      </c>
      <c r="B1168" s="15" t="s">
        <v>273</v>
      </c>
      <c r="C1168" s="37">
        <v>6108</v>
      </c>
      <c r="D1168" s="16">
        <v>77858</v>
      </c>
      <c r="E1168" s="39">
        <v>225629</v>
      </c>
      <c r="F1168" s="17">
        <v>288400.5</v>
      </c>
      <c r="G1168" s="18">
        <v>591887.5</v>
      </c>
      <c r="H1168" s="16">
        <v>73441</v>
      </c>
      <c r="I1168" s="39">
        <v>234205</v>
      </c>
      <c r="J1168" s="17">
        <v>288400.5</v>
      </c>
      <c r="K1168" s="19">
        <v>596046.5</v>
      </c>
      <c r="L1168" s="19">
        <v>1187934</v>
      </c>
      <c r="M1168" s="20">
        <v>48</v>
      </c>
      <c r="Q1168" s="31"/>
      <c r="R1168" s="5"/>
      <c r="S1168" s="5"/>
    </row>
    <row r="1169" spans="1:19" ht="12.75">
      <c r="A1169" s="14" t="s">
        <v>988</v>
      </c>
      <c r="B1169" s="15" t="s">
        <v>912</v>
      </c>
      <c r="C1169" s="37">
        <v>8921</v>
      </c>
      <c r="D1169" s="16">
        <v>10360</v>
      </c>
      <c r="E1169" s="39">
        <v>9261</v>
      </c>
      <c r="F1169" s="17">
        <v>5240</v>
      </c>
      <c r="G1169" s="18">
        <v>24861</v>
      </c>
      <c r="H1169" s="16">
        <v>11060</v>
      </c>
      <c r="I1169" s="39">
        <v>9277</v>
      </c>
      <c r="J1169" s="17">
        <v>5240</v>
      </c>
      <c r="K1169" s="19">
        <v>25577</v>
      </c>
      <c r="L1169" s="19">
        <v>50438</v>
      </c>
      <c r="M1169" s="20" t="s">
        <v>2547</v>
      </c>
      <c r="Q1169" s="31"/>
      <c r="R1169" s="5"/>
      <c r="S1169" s="5"/>
    </row>
    <row r="1170" spans="1:19" ht="12.75">
      <c r="A1170" s="14" t="s">
        <v>1542</v>
      </c>
      <c r="B1170" s="15" t="s">
        <v>1492</v>
      </c>
      <c r="C1170" s="37">
        <v>2235</v>
      </c>
      <c r="D1170" s="16">
        <v>74174</v>
      </c>
      <c r="E1170" s="39">
        <v>106170</v>
      </c>
      <c r="F1170" s="17">
        <v>6650.5</v>
      </c>
      <c r="G1170" s="18">
        <v>186994.5</v>
      </c>
      <c r="H1170" s="16">
        <v>67672</v>
      </c>
      <c r="I1170" s="39">
        <v>102059</v>
      </c>
      <c r="J1170" s="17">
        <v>6650.5</v>
      </c>
      <c r="K1170" s="19">
        <v>176381.5</v>
      </c>
      <c r="L1170" s="19">
        <v>363376</v>
      </c>
      <c r="M1170" s="20">
        <v>46006</v>
      </c>
      <c r="Q1170" s="31"/>
      <c r="R1170" s="5"/>
      <c r="S1170" s="5"/>
    </row>
    <row r="1171" spans="1:19" ht="12.75">
      <c r="A1171" s="14" t="s">
        <v>25</v>
      </c>
      <c r="B1171" s="15" t="s">
        <v>2378</v>
      </c>
      <c r="C1171" s="37">
        <v>5463</v>
      </c>
      <c r="D1171" s="16">
        <v>27701</v>
      </c>
      <c r="E1171" s="39">
        <v>52952</v>
      </c>
      <c r="F1171" s="17">
        <v>104431</v>
      </c>
      <c r="G1171" s="18">
        <v>185084</v>
      </c>
      <c r="H1171" s="16">
        <v>21821</v>
      </c>
      <c r="I1171" s="39">
        <v>56803</v>
      </c>
      <c r="J1171" s="17">
        <v>104431</v>
      </c>
      <c r="K1171" s="19">
        <v>183055</v>
      </c>
      <c r="L1171" s="19">
        <v>368139</v>
      </c>
      <c r="M1171" s="20">
        <v>179443</v>
      </c>
      <c r="Q1171" s="31"/>
      <c r="R1171" s="5"/>
      <c r="S1171" s="5"/>
    </row>
    <row r="1172" spans="1:19" ht="12.75">
      <c r="A1172" s="14" t="s">
        <v>813</v>
      </c>
      <c r="B1172" s="15" t="s">
        <v>1475</v>
      </c>
      <c r="C1172" s="37">
        <v>8099</v>
      </c>
      <c r="D1172" s="16">
        <v>5849</v>
      </c>
      <c r="E1172" s="39">
        <v>6455</v>
      </c>
      <c r="F1172" s="17">
        <v>5869</v>
      </c>
      <c r="G1172" s="18">
        <v>18173</v>
      </c>
      <c r="H1172" s="16">
        <v>5728</v>
      </c>
      <c r="I1172" s="39">
        <v>6434</v>
      </c>
      <c r="J1172" s="17">
        <v>5869</v>
      </c>
      <c r="K1172" s="19">
        <v>18031</v>
      </c>
      <c r="L1172" s="19">
        <v>36204</v>
      </c>
      <c r="M1172" s="20" t="s">
        <v>2547</v>
      </c>
      <c r="Q1172" s="31"/>
      <c r="R1172" s="5"/>
      <c r="S1172" s="5"/>
    </row>
    <row r="1173" spans="1:19" ht="12.75">
      <c r="A1173" s="14" t="s">
        <v>1514</v>
      </c>
      <c r="B1173" s="15" t="s">
        <v>1294</v>
      </c>
      <c r="C1173" s="37">
        <v>2160</v>
      </c>
      <c r="D1173" s="16">
        <v>56950</v>
      </c>
      <c r="E1173" s="39">
        <v>134780</v>
      </c>
      <c r="F1173" s="17">
        <v>1372</v>
      </c>
      <c r="G1173" s="18">
        <v>193102</v>
      </c>
      <c r="H1173" s="16">
        <v>56338</v>
      </c>
      <c r="I1173" s="39">
        <v>131786</v>
      </c>
      <c r="J1173" s="17">
        <v>1372</v>
      </c>
      <c r="K1173" s="19">
        <v>189496</v>
      </c>
      <c r="L1173" s="19">
        <v>382598</v>
      </c>
      <c r="M1173" s="20">
        <v>8838</v>
      </c>
      <c r="Q1173" s="31"/>
      <c r="R1173" s="5"/>
      <c r="S1173" s="5"/>
    </row>
    <row r="1174" spans="1:19" ht="12.75">
      <c r="A1174" s="14" t="s">
        <v>1752</v>
      </c>
      <c r="B1174" s="15" t="s">
        <v>1294</v>
      </c>
      <c r="C1174" s="37">
        <v>2829</v>
      </c>
      <c r="D1174" s="16">
        <v>3629</v>
      </c>
      <c r="E1174" s="39">
        <v>7523</v>
      </c>
      <c r="F1174" s="17">
        <v>1793.5</v>
      </c>
      <c r="G1174" s="18">
        <v>12945.5</v>
      </c>
      <c r="H1174" s="16">
        <v>4043</v>
      </c>
      <c r="I1174" s="39">
        <v>8222</v>
      </c>
      <c r="J1174" s="17">
        <v>1793.5</v>
      </c>
      <c r="K1174" s="19">
        <v>14058.5</v>
      </c>
      <c r="L1174" s="19">
        <v>27004</v>
      </c>
      <c r="M1174" s="20" t="s">
        <v>2547</v>
      </c>
      <c r="Q1174" s="31"/>
      <c r="R1174" s="5"/>
      <c r="S1174" s="5"/>
    </row>
    <row r="1175" spans="1:19" ht="12.75">
      <c r="A1175" s="14" t="s">
        <v>1803</v>
      </c>
      <c r="B1175" s="15" t="s">
        <v>1294</v>
      </c>
      <c r="C1175" s="37">
        <v>2959</v>
      </c>
      <c r="D1175" s="16">
        <v>2635</v>
      </c>
      <c r="E1175" s="39">
        <v>2787</v>
      </c>
      <c r="F1175" s="17">
        <v>3056</v>
      </c>
      <c r="G1175" s="18">
        <v>8478</v>
      </c>
      <c r="H1175" s="16">
        <v>2328</v>
      </c>
      <c r="I1175" s="39">
        <v>3655</v>
      </c>
      <c r="J1175" s="17">
        <v>3056</v>
      </c>
      <c r="K1175" s="19">
        <v>9039</v>
      </c>
      <c r="L1175" s="19">
        <v>17517</v>
      </c>
      <c r="M1175" s="20" t="s">
        <v>2547</v>
      </c>
      <c r="Q1175" s="31"/>
      <c r="R1175" s="5"/>
      <c r="S1175" s="5"/>
    </row>
    <row r="1176" spans="1:19" ht="12.75">
      <c r="A1176" s="14" t="s">
        <v>350</v>
      </c>
      <c r="B1176" s="15" t="s">
        <v>1233</v>
      </c>
      <c r="C1176" s="37">
        <v>6310</v>
      </c>
      <c r="D1176" s="16">
        <v>3522</v>
      </c>
      <c r="E1176" s="39">
        <v>1313</v>
      </c>
      <c r="F1176" s="17">
        <v>716</v>
      </c>
      <c r="G1176" s="18">
        <v>5551</v>
      </c>
      <c r="H1176" s="16">
        <v>3705</v>
      </c>
      <c r="I1176" s="39">
        <v>1249</v>
      </c>
      <c r="J1176" s="17">
        <v>716</v>
      </c>
      <c r="K1176" s="19">
        <v>5670</v>
      </c>
      <c r="L1176" s="19">
        <v>11221</v>
      </c>
      <c r="M1176" s="20" t="s">
        <v>2547</v>
      </c>
      <c r="Q1176" s="31"/>
      <c r="R1176" s="5"/>
      <c r="S1176" s="5"/>
    </row>
    <row r="1177" spans="1:19" ht="12.75">
      <c r="A1177" s="14" t="s">
        <v>1163</v>
      </c>
      <c r="B1177" s="15" t="s">
        <v>912</v>
      </c>
      <c r="C1177" s="37">
        <v>9845</v>
      </c>
      <c r="D1177" s="16">
        <v>193966</v>
      </c>
      <c r="E1177" s="39">
        <v>121248</v>
      </c>
      <c r="F1177" s="17">
        <v>91702</v>
      </c>
      <c r="G1177" s="18">
        <v>406916</v>
      </c>
      <c r="H1177" s="16">
        <v>193259</v>
      </c>
      <c r="I1177" s="39">
        <v>121280</v>
      </c>
      <c r="J1177" s="17">
        <v>91702</v>
      </c>
      <c r="K1177" s="19">
        <v>406241</v>
      </c>
      <c r="L1177" s="19">
        <v>813157</v>
      </c>
      <c r="M1177" s="20">
        <v>1225116</v>
      </c>
      <c r="Q1177" s="31"/>
      <c r="R1177" s="5"/>
      <c r="S1177" s="5"/>
    </row>
    <row r="1178" spans="1:19" ht="12.75">
      <c r="A1178" s="14" t="s">
        <v>429</v>
      </c>
      <c r="B1178" s="15" t="s">
        <v>404</v>
      </c>
      <c r="C1178" s="37">
        <v>6851</v>
      </c>
      <c r="D1178" s="16">
        <v>337</v>
      </c>
      <c r="E1178" s="39">
        <v>4194</v>
      </c>
      <c r="F1178" s="17">
        <v>6031</v>
      </c>
      <c r="G1178" s="18">
        <v>10562</v>
      </c>
      <c r="H1178" s="16">
        <v>1729</v>
      </c>
      <c r="I1178" s="39">
        <v>4836</v>
      </c>
      <c r="J1178" s="17">
        <v>6031</v>
      </c>
      <c r="K1178" s="19">
        <v>12596</v>
      </c>
      <c r="L1178" s="19">
        <v>23158</v>
      </c>
      <c r="M1178" s="20" t="s">
        <v>2547</v>
      </c>
      <c r="Q1178" s="31"/>
      <c r="R1178" s="5"/>
      <c r="S1178" s="5"/>
    </row>
    <row r="1179" spans="1:19" ht="12.75">
      <c r="A1179" s="14" t="s">
        <v>1078</v>
      </c>
      <c r="B1179" s="15" t="s">
        <v>912</v>
      </c>
      <c r="C1179" s="37">
        <v>9618</v>
      </c>
      <c r="D1179" s="16">
        <v>21064</v>
      </c>
      <c r="E1179" s="39">
        <v>3021</v>
      </c>
      <c r="F1179" s="17">
        <v>38188.5</v>
      </c>
      <c r="G1179" s="18">
        <v>62273.5</v>
      </c>
      <c r="H1179" s="16">
        <v>20047</v>
      </c>
      <c r="I1179" s="39">
        <v>3021</v>
      </c>
      <c r="J1179" s="17">
        <v>38188.5</v>
      </c>
      <c r="K1179" s="19">
        <v>61256.5</v>
      </c>
      <c r="L1179" s="19">
        <v>123530</v>
      </c>
      <c r="M1179" s="20" t="s">
        <v>2547</v>
      </c>
      <c r="P1179" s="30" t="s">
        <v>2491</v>
      </c>
      <c r="Q1179" s="31" t="s">
        <v>2433</v>
      </c>
      <c r="R1179" s="5"/>
      <c r="S1179" s="5"/>
    </row>
    <row r="1180" spans="1:19" ht="12.75">
      <c r="A1180" s="14" t="s">
        <v>46</v>
      </c>
      <c r="B1180" s="15" t="s">
        <v>2378</v>
      </c>
      <c r="C1180" s="37">
        <v>5495</v>
      </c>
      <c r="D1180" s="16">
        <v>22389</v>
      </c>
      <c r="E1180" s="39">
        <v>36442</v>
      </c>
      <c r="F1180" s="17">
        <v>56614</v>
      </c>
      <c r="G1180" s="18">
        <v>115445</v>
      </c>
      <c r="H1180" s="16">
        <v>18654</v>
      </c>
      <c r="I1180" s="39">
        <v>39702</v>
      </c>
      <c r="J1180" s="17">
        <v>56614</v>
      </c>
      <c r="K1180" s="19">
        <v>114970</v>
      </c>
      <c r="L1180" s="19">
        <v>230415</v>
      </c>
      <c r="M1180" s="20" t="s">
        <v>2547</v>
      </c>
      <c r="Q1180" s="31"/>
      <c r="R1180" s="5"/>
      <c r="S1180" s="5"/>
    </row>
    <row r="1181" spans="1:19" ht="12.75">
      <c r="A1181" s="14" t="s">
        <v>454</v>
      </c>
      <c r="B1181" s="15" t="s">
        <v>404</v>
      </c>
      <c r="C1181" s="37">
        <v>6881</v>
      </c>
      <c r="D1181" s="16">
        <v>278234.033</v>
      </c>
      <c r="E1181" s="39">
        <v>434513.215</v>
      </c>
      <c r="F1181" s="17">
        <v>1046737.758</v>
      </c>
      <c r="G1181" s="18">
        <v>1759485.006</v>
      </c>
      <c r="H1181" s="16">
        <v>192547.783</v>
      </c>
      <c r="I1181" s="39">
        <v>432559.858</v>
      </c>
      <c r="J1181" s="17">
        <v>1046737.758</v>
      </c>
      <c r="K1181" s="19">
        <v>1671845.3990000002</v>
      </c>
      <c r="L1181" s="19">
        <v>3431330.405</v>
      </c>
      <c r="M1181" s="20">
        <v>9558</v>
      </c>
      <c r="Q1181" s="31"/>
      <c r="R1181" s="5"/>
      <c r="S1181" s="5"/>
    </row>
    <row r="1182" spans="1:19" ht="12.75">
      <c r="A1182" s="14" t="s">
        <v>905</v>
      </c>
      <c r="B1182" s="15" t="s">
        <v>1475</v>
      </c>
      <c r="C1182" s="37">
        <v>8568</v>
      </c>
      <c r="D1182" s="16">
        <v>133100</v>
      </c>
      <c r="E1182" s="39">
        <v>190221</v>
      </c>
      <c r="F1182" s="17">
        <v>11915</v>
      </c>
      <c r="G1182" s="18">
        <v>335236</v>
      </c>
      <c r="H1182" s="16">
        <v>121489</v>
      </c>
      <c r="I1182" s="39">
        <v>194350</v>
      </c>
      <c r="J1182" s="17">
        <v>11915</v>
      </c>
      <c r="K1182" s="19">
        <v>327754</v>
      </c>
      <c r="L1182" s="19">
        <v>662990</v>
      </c>
      <c r="M1182" s="20" t="s">
        <v>2547</v>
      </c>
      <c r="Q1182" s="31"/>
      <c r="R1182" s="5"/>
      <c r="S1182" s="5"/>
    </row>
    <row r="1183" spans="1:19" ht="12.75">
      <c r="A1183" s="14" t="s">
        <v>1543</v>
      </c>
      <c r="B1183" s="15" t="s">
        <v>1294</v>
      </c>
      <c r="C1183" s="37">
        <v>2236</v>
      </c>
      <c r="D1183" s="16">
        <v>1781</v>
      </c>
      <c r="E1183" s="39">
        <v>1792</v>
      </c>
      <c r="F1183" s="17">
        <v>332.5</v>
      </c>
      <c r="G1183" s="18">
        <v>3905.5</v>
      </c>
      <c r="H1183" s="16">
        <v>1641</v>
      </c>
      <c r="I1183" s="39">
        <v>1863</v>
      </c>
      <c r="J1183" s="17">
        <v>332.5</v>
      </c>
      <c r="K1183" s="19">
        <v>3836.5</v>
      </c>
      <c r="L1183" s="19">
        <v>7742</v>
      </c>
      <c r="M1183" s="20" t="s">
        <v>2547</v>
      </c>
      <c r="Q1183" s="31"/>
      <c r="R1183" s="5"/>
      <c r="S1183" s="5"/>
    </row>
    <row r="1184" spans="1:19" ht="12.75">
      <c r="A1184" s="14" t="s">
        <v>1493</v>
      </c>
      <c r="B1184" s="15" t="s">
        <v>1294</v>
      </c>
      <c r="C1184" s="37">
        <v>2122</v>
      </c>
      <c r="D1184" s="16">
        <v>808</v>
      </c>
      <c r="E1184" s="39">
        <v>71</v>
      </c>
      <c r="F1184" s="17">
        <v>0</v>
      </c>
      <c r="G1184" s="18">
        <v>879</v>
      </c>
      <c r="H1184" s="16">
        <v>632</v>
      </c>
      <c r="I1184" s="39">
        <v>73</v>
      </c>
      <c r="J1184" s="17">
        <v>0</v>
      </c>
      <c r="K1184" s="19">
        <v>705</v>
      </c>
      <c r="L1184" s="19">
        <v>1584</v>
      </c>
      <c r="M1184" s="20" t="s">
        <v>2547</v>
      </c>
      <c r="Q1184" s="31"/>
      <c r="R1184" s="5"/>
      <c r="S1184" s="5"/>
    </row>
    <row r="1185" spans="1:19" ht="12.75">
      <c r="A1185" s="14" t="s">
        <v>455</v>
      </c>
      <c r="B1185" s="15" t="s">
        <v>404</v>
      </c>
      <c r="C1185" s="37">
        <v>6882</v>
      </c>
      <c r="D1185" s="16">
        <v>33978</v>
      </c>
      <c r="E1185" s="39">
        <v>56721</v>
      </c>
      <c r="F1185" s="17">
        <v>165036</v>
      </c>
      <c r="G1185" s="18">
        <v>255735</v>
      </c>
      <c r="H1185" s="16">
        <v>29075</v>
      </c>
      <c r="I1185" s="39">
        <v>62666</v>
      </c>
      <c r="J1185" s="17">
        <v>165036</v>
      </c>
      <c r="K1185" s="19">
        <v>256777</v>
      </c>
      <c r="L1185" s="19">
        <v>512512</v>
      </c>
      <c r="M1185" s="20" t="s">
        <v>2547</v>
      </c>
      <c r="Q1185" s="31"/>
      <c r="R1185" s="5"/>
      <c r="S1185" s="5"/>
    </row>
    <row r="1186" spans="1:19" ht="12.75">
      <c r="A1186" s="14" t="s">
        <v>989</v>
      </c>
      <c r="B1186" s="15" t="s">
        <v>912</v>
      </c>
      <c r="C1186" s="37">
        <v>8922</v>
      </c>
      <c r="D1186" s="16">
        <v>11631</v>
      </c>
      <c r="E1186" s="39">
        <v>5290</v>
      </c>
      <c r="F1186" s="17">
        <v>7943.5</v>
      </c>
      <c r="G1186" s="18">
        <v>24864.5</v>
      </c>
      <c r="H1186" s="16">
        <v>11482</v>
      </c>
      <c r="I1186" s="39">
        <v>5317</v>
      </c>
      <c r="J1186" s="17">
        <v>7943.5</v>
      </c>
      <c r="K1186" s="19">
        <v>24742.5</v>
      </c>
      <c r="L1186" s="19">
        <v>49607</v>
      </c>
      <c r="M1186" s="20" t="s">
        <v>2547</v>
      </c>
      <c r="Q1186" s="31"/>
      <c r="R1186" s="5"/>
      <c r="S1186" s="5"/>
    </row>
    <row r="1187" spans="1:19" ht="12.75">
      <c r="A1187" s="14" t="s">
        <v>934</v>
      </c>
      <c r="B1187" s="15" t="s">
        <v>912</v>
      </c>
      <c r="C1187" s="37">
        <v>8648</v>
      </c>
      <c r="D1187" s="16">
        <v>1265</v>
      </c>
      <c r="E1187" s="39">
        <v>713</v>
      </c>
      <c r="F1187" s="17">
        <v>0</v>
      </c>
      <c r="G1187" s="18">
        <v>1978</v>
      </c>
      <c r="H1187" s="16">
        <v>1436</v>
      </c>
      <c r="I1187" s="39">
        <v>712</v>
      </c>
      <c r="J1187" s="17">
        <v>0</v>
      </c>
      <c r="K1187" s="19">
        <v>2148</v>
      </c>
      <c r="L1187" s="19">
        <v>4126</v>
      </c>
      <c r="M1187" s="20" t="s">
        <v>2547</v>
      </c>
      <c r="Q1187" s="31"/>
      <c r="R1187" s="5"/>
      <c r="S1187" s="5"/>
    </row>
    <row r="1188" spans="1:19" ht="12.75">
      <c r="A1188" s="14" t="s">
        <v>966</v>
      </c>
      <c r="B1188" s="15" t="s">
        <v>912</v>
      </c>
      <c r="C1188" s="37">
        <v>8778</v>
      </c>
      <c r="D1188" s="16">
        <v>563</v>
      </c>
      <c r="E1188" s="39">
        <v>66</v>
      </c>
      <c r="F1188" s="17">
        <v>1013</v>
      </c>
      <c r="G1188" s="18">
        <v>1642</v>
      </c>
      <c r="H1188" s="16">
        <v>748</v>
      </c>
      <c r="I1188" s="39">
        <v>68</v>
      </c>
      <c r="J1188" s="17">
        <v>1013</v>
      </c>
      <c r="K1188" s="19">
        <v>1829</v>
      </c>
      <c r="L1188" s="19">
        <v>3471</v>
      </c>
      <c r="M1188" s="20" t="s">
        <v>2547</v>
      </c>
      <c r="Q1188" s="31"/>
      <c r="R1188" s="5"/>
      <c r="S1188" s="5"/>
    </row>
    <row r="1189" spans="1:19" ht="12.75">
      <c r="A1189" s="14" t="s">
        <v>1008</v>
      </c>
      <c r="B1189" s="15" t="s">
        <v>912</v>
      </c>
      <c r="C1189" s="37">
        <v>9136</v>
      </c>
      <c r="D1189" s="16">
        <v>100274</v>
      </c>
      <c r="E1189" s="39">
        <v>139729</v>
      </c>
      <c r="F1189" s="17">
        <v>129984.5</v>
      </c>
      <c r="G1189" s="18">
        <v>369987.5</v>
      </c>
      <c r="H1189" s="16">
        <v>97983</v>
      </c>
      <c r="I1189" s="39">
        <v>137640</v>
      </c>
      <c r="J1189" s="17">
        <v>129984.5</v>
      </c>
      <c r="K1189" s="19">
        <v>365607.5</v>
      </c>
      <c r="L1189" s="19">
        <v>735595</v>
      </c>
      <c r="M1189" s="20">
        <v>33193</v>
      </c>
      <c r="Q1189" s="31"/>
      <c r="R1189" s="5"/>
      <c r="S1189" s="5"/>
    </row>
    <row r="1190" spans="1:19" ht="12.75">
      <c r="A1190" s="14" t="s">
        <v>1088</v>
      </c>
      <c r="B1190" s="15" t="s">
        <v>912</v>
      </c>
      <c r="C1190" s="37">
        <v>9646</v>
      </c>
      <c r="D1190" s="16">
        <v>4793</v>
      </c>
      <c r="E1190" s="39">
        <v>3666</v>
      </c>
      <c r="F1190" s="17">
        <v>2018</v>
      </c>
      <c r="G1190" s="18">
        <v>10477</v>
      </c>
      <c r="H1190" s="16">
        <v>5027</v>
      </c>
      <c r="I1190" s="39">
        <v>3696</v>
      </c>
      <c r="J1190" s="17">
        <v>2018</v>
      </c>
      <c r="K1190" s="19">
        <v>10741</v>
      </c>
      <c r="L1190" s="19">
        <v>21218</v>
      </c>
      <c r="M1190" s="20" t="s">
        <v>2547</v>
      </c>
      <c r="P1190" s="30" t="s">
        <v>2491</v>
      </c>
      <c r="Q1190" s="31"/>
      <c r="R1190" s="5"/>
      <c r="S1190" s="5"/>
    </row>
    <row r="1191" spans="1:19" ht="12.75">
      <c r="A1191" s="14" t="s">
        <v>935</v>
      </c>
      <c r="B1191" s="15" t="s">
        <v>912</v>
      </c>
      <c r="C1191" s="37">
        <v>8649</v>
      </c>
      <c r="D1191" s="16">
        <v>104809</v>
      </c>
      <c r="E1191" s="39">
        <v>218793</v>
      </c>
      <c r="F1191" s="17">
        <v>7015</v>
      </c>
      <c r="G1191" s="18">
        <v>330617</v>
      </c>
      <c r="H1191" s="16">
        <v>93324</v>
      </c>
      <c r="I1191" s="39">
        <v>218308</v>
      </c>
      <c r="J1191" s="17">
        <v>7015</v>
      </c>
      <c r="K1191" s="19">
        <v>318647</v>
      </c>
      <c r="L1191" s="19">
        <v>649264</v>
      </c>
      <c r="M1191" s="20">
        <v>33582</v>
      </c>
      <c r="Q1191" s="31"/>
      <c r="R1191" s="5"/>
      <c r="S1191" s="5"/>
    </row>
    <row r="1192" spans="1:19" ht="12.75">
      <c r="A1192" s="14" t="s">
        <v>920</v>
      </c>
      <c r="B1192" s="15" t="s">
        <v>912</v>
      </c>
      <c r="C1192" s="37">
        <v>8614</v>
      </c>
      <c r="D1192" s="16">
        <v>85</v>
      </c>
      <c r="E1192" s="39">
        <v>57</v>
      </c>
      <c r="F1192" s="17">
        <v>0</v>
      </c>
      <c r="G1192" s="18">
        <v>142</v>
      </c>
      <c r="H1192" s="16">
        <v>92</v>
      </c>
      <c r="I1192" s="39">
        <v>56</v>
      </c>
      <c r="J1192" s="17">
        <v>0</v>
      </c>
      <c r="K1192" s="19">
        <v>148</v>
      </c>
      <c r="L1192" s="19">
        <v>290</v>
      </c>
      <c r="M1192" s="20" t="s">
        <v>2547</v>
      </c>
      <c r="Q1192" s="31"/>
      <c r="R1192" s="5"/>
      <c r="S1192" s="5"/>
    </row>
    <row r="1193" spans="1:19" ht="12.75">
      <c r="A1193" s="14" t="s">
        <v>990</v>
      </c>
      <c r="B1193" s="15" t="s">
        <v>912</v>
      </c>
      <c r="C1193" s="37">
        <v>8924</v>
      </c>
      <c r="D1193" s="16">
        <v>23233</v>
      </c>
      <c r="E1193" s="39">
        <v>14649</v>
      </c>
      <c r="F1193" s="17">
        <v>15746</v>
      </c>
      <c r="G1193" s="18">
        <v>53628</v>
      </c>
      <c r="H1193" s="16">
        <v>20869</v>
      </c>
      <c r="I1193" s="39">
        <v>14796</v>
      </c>
      <c r="J1193" s="17">
        <v>15746</v>
      </c>
      <c r="K1193" s="19">
        <v>51411</v>
      </c>
      <c r="L1193" s="19">
        <v>105039</v>
      </c>
      <c r="M1193" s="20" t="s">
        <v>2547</v>
      </c>
      <c r="Q1193" s="31"/>
      <c r="R1193" s="5"/>
      <c r="S1193" s="5"/>
    </row>
    <row r="1194" spans="1:19" ht="12.75">
      <c r="A1194" s="14" t="s">
        <v>652</v>
      </c>
      <c r="B1194" s="15" t="s">
        <v>466</v>
      </c>
      <c r="C1194" s="37">
        <v>7217</v>
      </c>
      <c r="D1194" s="16">
        <v>235014</v>
      </c>
      <c r="E1194" s="39">
        <v>489137</v>
      </c>
      <c r="F1194" s="17">
        <v>266066</v>
      </c>
      <c r="G1194" s="18">
        <v>990217</v>
      </c>
      <c r="H1194" s="16">
        <v>235017</v>
      </c>
      <c r="I1194" s="39">
        <v>490342</v>
      </c>
      <c r="J1194" s="17">
        <v>266066</v>
      </c>
      <c r="K1194" s="19">
        <v>991425</v>
      </c>
      <c r="L1194" s="19">
        <v>1981642</v>
      </c>
      <c r="M1194" s="20">
        <v>197412</v>
      </c>
      <c r="Q1194" s="31"/>
      <c r="R1194" s="5"/>
      <c r="S1194" s="5"/>
    </row>
    <row r="1195" spans="1:19" ht="12.75">
      <c r="A1195" s="14" t="s">
        <v>1745</v>
      </c>
      <c r="B1195" s="15" t="s">
        <v>1294</v>
      </c>
      <c r="C1195" s="37">
        <v>2817</v>
      </c>
      <c r="D1195" s="16">
        <v>18795</v>
      </c>
      <c r="E1195" s="39">
        <v>20838</v>
      </c>
      <c r="F1195" s="17">
        <v>8872.5</v>
      </c>
      <c r="G1195" s="18">
        <v>48505.5</v>
      </c>
      <c r="H1195" s="16">
        <v>16319</v>
      </c>
      <c r="I1195" s="39">
        <v>24547</v>
      </c>
      <c r="J1195" s="17">
        <v>8872.5</v>
      </c>
      <c r="K1195" s="19">
        <v>49738.5</v>
      </c>
      <c r="L1195" s="19">
        <v>98244</v>
      </c>
      <c r="M1195" s="20" t="s">
        <v>2547</v>
      </c>
      <c r="Q1195" s="31"/>
      <c r="R1195" s="5"/>
      <c r="S1195" s="5"/>
    </row>
    <row r="1196" spans="1:19" ht="12.75">
      <c r="A1196" s="14" t="s">
        <v>1058</v>
      </c>
      <c r="B1196" s="15" t="s">
        <v>912</v>
      </c>
      <c r="C1196" s="37">
        <v>9508</v>
      </c>
      <c r="D1196" s="16">
        <v>114006</v>
      </c>
      <c r="E1196" s="39">
        <v>123420</v>
      </c>
      <c r="F1196" s="17">
        <v>100001</v>
      </c>
      <c r="G1196" s="18">
        <v>337427</v>
      </c>
      <c r="H1196" s="16">
        <v>123055</v>
      </c>
      <c r="I1196" s="39">
        <v>123872</v>
      </c>
      <c r="J1196" s="17">
        <v>100001</v>
      </c>
      <c r="K1196" s="19">
        <v>346928</v>
      </c>
      <c r="L1196" s="19">
        <v>684355</v>
      </c>
      <c r="M1196" s="20" t="s">
        <v>2547</v>
      </c>
      <c r="Q1196" s="31"/>
      <c r="R1196" s="5"/>
      <c r="S1196" s="5"/>
    </row>
    <row r="1197" spans="1:19" ht="12.75">
      <c r="A1197" s="14" t="s">
        <v>114</v>
      </c>
      <c r="B1197" s="15" t="s">
        <v>54</v>
      </c>
      <c r="C1197" s="37">
        <v>5592</v>
      </c>
      <c r="D1197" s="16">
        <v>32720.153</v>
      </c>
      <c r="E1197" s="39">
        <v>25304.145</v>
      </c>
      <c r="F1197" s="17">
        <v>19999.9935</v>
      </c>
      <c r="G1197" s="18">
        <v>78024.29149999999</v>
      </c>
      <c r="H1197" s="16">
        <v>37537.322</v>
      </c>
      <c r="I1197" s="39">
        <v>29905.162</v>
      </c>
      <c r="J1197" s="17">
        <v>19999.9935</v>
      </c>
      <c r="K1197" s="19">
        <v>87442.4775</v>
      </c>
      <c r="L1197" s="19">
        <v>165466.769</v>
      </c>
      <c r="M1197" s="20" t="s">
        <v>2547</v>
      </c>
      <c r="Q1197" s="31"/>
      <c r="R1197" s="5"/>
      <c r="S1197" s="5"/>
    </row>
    <row r="1198" spans="1:19" ht="12.75">
      <c r="A1198" s="14" t="s">
        <v>1856</v>
      </c>
      <c r="B1198" s="15" t="s">
        <v>1817</v>
      </c>
      <c r="C1198" s="37">
        <v>3110</v>
      </c>
      <c r="D1198" s="16">
        <v>3367</v>
      </c>
      <c r="E1198" s="39">
        <v>6649</v>
      </c>
      <c r="F1198" s="17">
        <v>2181.5</v>
      </c>
      <c r="G1198" s="18">
        <v>12197.5</v>
      </c>
      <c r="H1198" s="16">
        <v>3806</v>
      </c>
      <c r="I1198" s="39">
        <v>6663</v>
      </c>
      <c r="J1198" s="17">
        <v>2181.5</v>
      </c>
      <c r="K1198" s="19">
        <v>12650.5</v>
      </c>
      <c r="L1198" s="19">
        <v>24848</v>
      </c>
      <c r="M1198" s="20" t="s">
        <v>2547</v>
      </c>
      <c r="Q1198" s="31"/>
      <c r="R1198" s="5"/>
      <c r="S1198" s="5"/>
    </row>
    <row r="1199" spans="1:19" ht="12.75">
      <c r="A1199" s="14" t="s">
        <v>1874</v>
      </c>
      <c r="B1199" s="15" t="s">
        <v>1817</v>
      </c>
      <c r="C1199" s="37">
        <v>3170</v>
      </c>
      <c r="D1199" s="16">
        <v>10409</v>
      </c>
      <c r="E1199" s="39">
        <v>11058</v>
      </c>
      <c r="F1199" s="17">
        <v>25869</v>
      </c>
      <c r="G1199" s="18">
        <v>47336</v>
      </c>
      <c r="H1199" s="16">
        <v>15989</v>
      </c>
      <c r="I1199" s="39">
        <v>15227</v>
      </c>
      <c r="J1199" s="17">
        <v>25869</v>
      </c>
      <c r="K1199" s="19">
        <v>57085</v>
      </c>
      <c r="L1199" s="19">
        <v>104421</v>
      </c>
      <c r="M1199" s="20" t="s">
        <v>2547</v>
      </c>
      <c r="Q1199" s="31"/>
      <c r="R1199" s="5"/>
      <c r="S1199" s="5"/>
    </row>
    <row r="1200" spans="1:19" ht="12.75">
      <c r="A1200" s="14" t="s">
        <v>1962</v>
      </c>
      <c r="B1200" s="15" t="s">
        <v>1301</v>
      </c>
      <c r="C1200" s="37">
        <v>3555</v>
      </c>
      <c r="D1200" s="16">
        <v>3538</v>
      </c>
      <c r="E1200" s="39">
        <v>4175</v>
      </c>
      <c r="F1200" s="17">
        <v>3169</v>
      </c>
      <c r="G1200" s="18">
        <v>10882</v>
      </c>
      <c r="H1200" s="16">
        <v>4341</v>
      </c>
      <c r="I1200" s="39">
        <v>4180</v>
      </c>
      <c r="J1200" s="17">
        <v>3169</v>
      </c>
      <c r="K1200" s="19">
        <v>11690</v>
      </c>
      <c r="L1200" s="19">
        <v>22572</v>
      </c>
      <c r="M1200" s="20" t="s">
        <v>2547</v>
      </c>
      <c r="Q1200" s="31"/>
      <c r="R1200" s="5"/>
      <c r="S1200" s="5"/>
    </row>
    <row r="1201" spans="1:19" ht="12.75">
      <c r="A1201" s="14" t="s">
        <v>1261</v>
      </c>
      <c r="B1201" s="15" t="s">
        <v>1233</v>
      </c>
      <c r="C1201" s="37">
        <v>1097</v>
      </c>
      <c r="D1201" s="16">
        <v>20351</v>
      </c>
      <c r="E1201" s="39">
        <v>17136</v>
      </c>
      <c r="F1201" s="17">
        <v>313.5</v>
      </c>
      <c r="G1201" s="18">
        <v>37800.5</v>
      </c>
      <c r="H1201" s="16">
        <v>19888</v>
      </c>
      <c r="I1201" s="39">
        <v>17240</v>
      </c>
      <c r="J1201" s="17">
        <v>313.5</v>
      </c>
      <c r="K1201" s="19">
        <v>37441.5</v>
      </c>
      <c r="L1201" s="19">
        <v>75242</v>
      </c>
      <c r="M1201" s="20" t="s">
        <v>2547</v>
      </c>
      <c r="Q1201" s="31"/>
      <c r="R1201" s="5"/>
      <c r="S1201" s="5"/>
    </row>
    <row r="1202" spans="1:19" ht="12.75">
      <c r="A1202" s="14" t="s">
        <v>2072</v>
      </c>
      <c r="B1202" s="15" t="s">
        <v>1301</v>
      </c>
      <c r="C1202" s="37">
        <v>4081</v>
      </c>
      <c r="D1202" s="16">
        <v>340</v>
      </c>
      <c r="E1202" s="39">
        <v>589</v>
      </c>
      <c r="F1202" s="17">
        <v>72</v>
      </c>
      <c r="G1202" s="18">
        <v>1001</v>
      </c>
      <c r="H1202" s="16">
        <v>322</v>
      </c>
      <c r="I1202" s="39">
        <v>589</v>
      </c>
      <c r="J1202" s="17">
        <v>72</v>
      </c>
      <c r="K1202" s="19">
        <v>983</v>
      </c>
      <c r="L1202" s="19">
        <v>1984</v>
      </c>
      <c r="M1202" s="20" t="s">
        <v>2547</v>
      </c>
      <c r="Q1202" s="31"/>
      <c r="R1202" s="5"/>
      <c r="S1202" s="5"/>
    </row>
    <row r="1203" spans="1:19" ht="12.75">
      <c r="A1203" s="14" t="s">
        <v>1089</v>
      </c>
      <c r="B1203" s="15" t="s">
        <v>912</v>
      </c>
      <c r="C1203" s="37">
        <v>9648</v>
      </c>
      <c r="D1203" s="16">
        <v>157803</v>
      </c>
      <c r="E1203" s="39">
        <v>125665</v>
      </c>
      <c r="F1203" s="17">
        <v>178588</v>
      </c>
      <c r="G1203" s="18">
        <v>462056</v>
      </c>
      <c r="H1203" s="16">
        <v>166828</v>
      </c>
      <c r="I1203" s="39">
        <v>127206</v>
      </c>
      <c r="J1203" s="17">
        <v>178588</v>
      </c>
      <c r="K1203" s="19">
        <v>472622</v>
      </c>
      <c r="L1203" s="19">
        <v>934678</v>
      </c>
      <c r="M1203" s="20" t="s">
        <v>2547</v>
      </c>
      <c r="Q1203" s="31"/>
      <c r="R1203" s="5"/>
      <c r="S1203" s="5"/>
    </row>
    <row r="1204" spans="1:19" ht="12.75">
      <c r="A1204" s="14" t="s">
        <v>1217</v>
      </c>
      <c r="B1204" s="15" t="s">
        <v>912</v>
      </c>
      <c r="C1204" s="37">
        <v>9995</v>
      </c>
      <c r="D1204" s="16">
        <v>42828</v>
      </c>
      <c r="E1204" s="39">
        <v>34161</v>
      </c>
      <c r="F1204" s="17">
        <v>25565.5</v>
      </c>
      <c r="G1204" s="18">
        <v>102554.5</v>
      </c>
      <c r="H1204" s="16">
        <v>51044</v>
      </c>
      <c r="I1204" s="39">
        <v>34173</v>
      </c>
      <c r="J1204" s="17">
        <v>25565.5</v>
      </c>
      <c r="K1204" s="19">
        <v>110782.5</v>
      </c>
      <c r="L1204" s="19">
        <v>213337</v>
      </c>
      <c r="M1204" s="20" t="s">
        <v>2547</v>
      </c>
      <c r="Q1204" s="31"/>
      <c r="R1204" s="5"/>
      <c r="S1204" s="5"/>
    </row>
    <row r="1205" spans="1:19" ht="12.75">
      <c r="A1205" s="14" t="s">
        <v>1673</v>
      </c>
      <c r="B1205" s="15" t="s">
        <v>1294</v>
      </c>
      <c r="C1205" s="37">
        <v>2605</v>
      </c>
      <c r="D1205" s="16">
        <v>3722</v>
      </c>
      <c r="E1205" s="39">
        <v>5149</v>
      </c>
      <c r="F1205" s="17">
        <v>614</v>
      </c>
      <c r="G1205" s="18">
        <v>9485</v>
      </c>
      <c r="H1205" s="16">
        <v>3171</v>
      </c>
      <c r="I1205" s="39">
        <v>5801</v>
      </c>
      <c r="J1205" s="17">
        <v>614</v>
      </c>
      <c r="K1205" s="19">
        <v>9586</v>
      </c>
      <c r="L1205" s="19">
        <v>19071</v>
      </c>
      <c r="M1205" s="20" t="s">
        <v>2547</v>
      </c>
      <c r="Q1205" s="31"/>
      <c r="R1205" s="5"/>
      <c r="S1205" s="5"/>
    </row>
    <row r="1206" spans="1:19" ht="12.75">
      <c r="A1206" s="14" t="s">
        <v>2251</v>
      </c>
      <c r="B1206" s="15" t="s">
        <v>2229</v>
      </c>
      <c r="C1206" s="37">
        <v>5038</v>
      </c>
      <c r="D1206" s="16">
        <v>6470</v>
      </c>
      <c r="E1206" s="39">
        <v>7785</v>
      </c>
      <c r="F1206" s="17">
        <v>5652</v>
      </c>
      <c r="G1206" s="18">
        <v>19907</v>
      </c>
      <c r="H1206" s="16">
        <v>6992</v>
      </c>
      <c r="I1206" s="39">
        <v>8171</v>
      </c>
      <c r="J1206" s="17">
        <v>5652</v>
      </c>
      <c r="K1206" s="19">
        <v>20815</v>
      </c>
      <c r="L1206" s="19">
        <v>40722</v>
      </c>
      <c r="M1206" s="20" t="s">
        <v>2547</v>
      </c>
      <c r="Q1206" s="31"/>
      <c r="R1206" s="5"/>
      <c r="S1206" s="5"/>
    </row>
    <row r="1207" spans="1:19" ht="12.75">
      <c r="A1207" s="14" t="s">
        <v>866</v>
      </c>
      <c r="B1207" s="15" t="s">
        <v>1475</v>
      </c>
      <c r="C1207" s="37">
        <v>8468</v>
      </c>
      <c r="D1207" s="16">
        <v>216121</v>
      </c>
      <c r="E1207" s="39">
        <v>198910</v>
      </c>
      <c r="F1207" s="17">
        <v>21822</v>
      </c>
      <c r="G1207" s="18">
        <v>436853</v>
      </c>
      <c r="H1207" s="16">
        <v>215832</v>
      </c>
      <c r="I1207" s="39">
        <v>202212</v>
      </c>
      <c r="J1207" s="17">
        <v>21822</v>
      </c>
      <c r="K1207" s="19">
        <v>439866</v>
      </c>
      <c r="L1207" s="19">
        <v>876719</v>
      </c>
      <c r="M1207" s="20">
        <v>310</v>
      </c>
      <c r="Q1207" s="31"/>
      <c r="R1207" s="5"/>
      <c r="S1207" s="5"/>
    </row>
    <row r="1208" spans="1:19" ht="12.75">
      <c r="A1208" s="14" t="s">
        <v>991</v>
      </c>
      <c r="B1208" s="15" t="s">
        <v>912</v>
      </c>
      <c r="C1208" s="37">
        <v>8925</v>
      </c>
      <c r="D1208" s="16">
        <v>9585</v>
      </c>
      <c r="E1208" s="39">
        <v>16518</v>
      </c>
      <c r="F1208" s="17">
        <v>2162.5</v>
      </c>
      <c r="G1208" s="18">
        <v>28265.5</v>
      </c>
      <c r="H1208" s="16">
        <v>10602</v>
      </c>
      <c r="I1208" s="39">
        <v>16527</v>
      </c>
      <c r="J1208" s="17">
        <v>2162.5</v>
      </c>
      <c r="K1208" s="19">
        <v>29291.5</v>
      </c>
      <c r="L1208" s="19">
        <v>57557</v>
      </c>
      <c r="M1208" s="20" t="s">
        <v>2547</v>
      </c>
      <c r="Q1208" s="31"/>
      <c r="R1208" s="5"/>
      <c r="S1208" s="5"/>
    </row>
    <row r="1209" spans="1:19" ht="12.75">
      <c r="A1209" s="14" t="s">
        <v>423</v>
      </c>
      <c r="B1209" s="15" t="s">
        <v>404</v>
      </c>
      <c r="C1209" s="37">
        <v>6838</v>
      </c>
      <c r="D1209" s="16">
        <v>18373</v>
      </c>
      <c r="E1209" s="39">
        <v>47090</v>
      </c>
      <c r="F1209" s="17">
        <v>292341</v>
      </c>
      <c r="G1209" s="18">
        <v>357804</v>
      </c>
      <c r="H1209" s="16">
        <v>17756</v>
      </c>
      <c r="I1209" s="39">
        <v>51284</v>
      </c>
      <c r="J1209" s="17">
        <v>292341</v>
      </c>
      <c r="K1209" s="19">
        <v>361381</v>
      </c>
      <c r="L1209" s="19">
        <v>719185</v>
      </c>
      <c r="M1209" s="20" t="s">
        <v>2547</v>
      </c>
      <c r="Q1209" s="31"/>
      <c r="R1209" s="5"/>
      <c r="S1209" s="5"/>
    </row>
    <row r="1210" spans="1:19" ht="12.75">
      <c r="A1210" s="14" t="s">
        <v>1910</v>
      </c>
      <c r="B1210" s="15" t="s">
        <v>1301</v>
      </c>
      <c r="C1210" s="37">
        <v>3325</v>
      </c>
      <c r="D1210" s="16">
        <v>24697</v>
      </c>
      <c r="E1210" s="39">
        <v>44327</v>
      </c>
      <c r="F1210" s="17">
        <v>22341</v>
      </c>
      <c r="G1210" s="18">
        <v>91365</v>
      </c>
      <c r="H1210" s="16">
        <v>28362</v>
      </c>
      <c r="I1210" s="39">
        <v>44749</v>
      </c>
      <c r="J1210" s="17">
        <v>22341</v>
      </c>
      <c r="K1210" s="19">
        <v>95452</v>
      </c>
      <c r="L1210" s="19">
        <v>186817</v>
      </c>
      <c r="M1210" s="20" t="s">
        <v>2547</v>
      </c>
      <c r="Q1210" s="31"/>
      <c r="R1210" s="5"/>
      <c r="S1210" s="5"/>
    </row>
    <row r="1211" spans="1:19" ht="12.75">
      <c r="A1211" s="14" t="s">
        <v>1326</v>
      </c>
      <c r="B1211" s="15" t="s">
        <v>1254</v>
      </c>
      <c r="C1211" s="37">
        <v>1384</v>
      </c>
      <c r="D1211" s="16">
        <v>107</v>
      </c>
      <c r="E1211" s="39">
        <v>310</v>
      </c>
      <c r="F1211" s="17">
        <v>537</v>
      </c>
      <c r="G1211" s="18">
        <v>954</v>
      </c>
      <c r="H1211" s="16">
        <v>140</v>
      </c>
      <c r="I1211" s="39">
        <v>352</v>
      </c>
      <c r="J1211" s="17">
        <v>537</v>
      </c>
      <c r="K1211" s="19">
        <v>1029</v>
      </c>
      <c r="L1211" s="19">
        <v>1983</v>
      </c>
      <c r="M1211" s="20" t="s">
        <v>2547</v>
      </c>
      <c r="Q1211" s="31"/>
      <c r="R1211" s="5"/>
      <c r="S1211" s="5"/>
    </row>
    <row r="1212" spans="1:19" ht="12.75">
      <c r="A1212" s="14" t="s">
        <v>168</v>
      </c>
      <c r="B1212" s="15" t="s">
        <v>1230</v>
      </c>
      <c r="C1212" s="37">
        <v>5678</v>
      </c>
      <c r="D1212" s="16">
        <v>1311</v>
      </c>
      <c r="E1212" s="39">
        <v>14919</v>
      </c>
      <c r="F1212" s="17">
        <v>0</v>
      </c>
      <c r="G1212" s="18">
        <v>16230</v>
      </c>
      <c r="H1212" s="16">
        <v>1336</v>
      </c>
      <c r="I1212" s="39">
        <v>14839</v>
      </c>
      <c r="J1212" s="17">
        <v>0</v>
      </c>
      <c r="K1212" s="19">
        <v>16175</v>
      </c>
      <c r="L1212" s="19">
        <v>32405</v>
      </c>
      <c r="M1212" s="20" t="s">
        <v>2547</v>
      </c>
      <c r="P1212" s="30" t="s">
        <v>2491</v>
      </c>
      <c r="Q1212" s="31" t="s">
        <v>2448</v>
      </c>
      <c r="R1212" s="5"/>
      <c r="S1212" s="5"/>
    </row>
    <row r="1213" spans="1:19" ht="12.75">
      <c r="A1213" s="14" t="s">
        <v>2280</v>
      </c>
      <c r="B1213" s="15" t="s">
        <v>2229</v>
      </c>
      <c r="C1213" s="37">
        <v>5079</v>
      </c>
      <c r="D1213" s="16">
        <v>1528</v>
      </c>
      <c r="E1213" s="39">
        <v>1173</v>
      </c>
      <c r="F1213" s="17">
        <v>2050</v>
      </c>
      <c r="G1213" s="18">
        <v>4751</v>
      </c>
      <c r="H1213" s="16">
        <v>1658</v>
      </c>
      <c r="I1213" s="39">
        <v>1410</v>
      </c>
      <c r="J1213" s="17">
        <v>2050</v>
      </c>
      <c r="K1213" s="19">
        <v>5118</v>
      </c>
      <c r="L1213" s="19">
        <v>9869</v>
      </c>
      <c r="M1213" s="20" t="s">
        <v>2547</v>
      </c>
      <c r="Q1213" s="31"/>
      <c r="R1213" s="5"/>
      <c r="S1213" s="5"/>
    </row>
    <row r="1214" spans="1:19" ht="12.75">
      <c r="A1214" s="14" t="s">
        <v>2375</v>
      </c>
      <c r="B1214" s="15" t="s">
        <v>2229</v>
      </c>
      <c r="C1214" s="37">
        <v>5205</v>
      </c>
      <c r="D1214" s="16">
        <v>12631</v>
      </c>
      <c r="E1214" s="39">
        <v>15692</v>
      </c>
      <c r="F1214" s="17">
        <v>19081.5</v>
      </c>
      <c r="G1214" s="18">
        <v>47404.5</v>
      </c>
      <c r="H1214" s="16">
        <v>16781</v>
      </c>
      <c r="I1214" s="39">
        <v>15919</v>
      </c>
      <c r="J1214" s="17">
        <v>19081.5</v>
      </c>
      <c r="K1214" s="19">
        <v>51781.5</v>
      </c>
      <c r="L1214" s="19">
        <v>99186</v>
      </c>
      <c r="M1214" s="20" t="s">
        <v>2547</v>
      </c>
      <c r="P1214" s="30" t="s">
        <v>2491</v>
      </c>
      <c r="Q1214" s="31"/>
      <c r="R1214" s="5"/>
      <c r="S1214" s="5"/>
    </row>
    <row r="1215" spans="1:19" ht="12.75">
      <c r="A1215" s="14" t="s">
        <v>1451</v>
      </c>
      <c r="B1215" s="15" t="s">
        <v>1294</v>
      </c>
      <c r="C1215" s="37">
        <v>1976</v>
      </c>
      <c r="D1215" s="16">
        <v>22701</v>
      </c>
      <c r="E1215" s="39">
        <v>25525</v>
      </c>
      <c r="F1215" s="17">
        <v>5250.5</v>
      </c>
      <c r="G1215" s="18">
        <v>53476.5</v>
      </c>
      <c r="H1215" s="16">
        <v>23014</v>
      </c>
      <c r="I1215" s="39">
        <v>25767</v>
      </c>
      <c r="J1215" s="17">
        <v>5250.5</v>
      </c>
      <c r="K1215" s="19">
        <v>54031.5</v>
      </c>
      <c r="L1215" s="19">
        <v>107508</v>
      </c>
      <c r="M1215" s="20" t="s">
        <v>2547</v>
      </c>
      <c r="Q1215" s="31"/>
      <c r="R1215" s="5"/>
      <c r="S1215" s="5"/>
    </row>
    <row r="1216" spans="1:19" ht="12.75">
      <c r="A1216" s="14" t="s">
        <v>2600</v>
      </c>
      <c r="B1216" s="15" t="s">
        <v>2378</v>
      </c>
      <c r="C1216" s="37">
        <v>5419</v>
      </c>
      <c r="D1216" s="16">
        <v>24051.29</v>
      </c>
      <c r="E1216" s="39">
        <v>37840.162</v>
      </c>
      <c r="F1216" s="17">
        <v>111592.953</v>
      </c>
      <c r="G1216" s="18">
        <v>173484.405</v>
      </c>
      <c r="H1216" s="16">
        <v>15698.248</v>
      </c>
      <c r="I1216" s="39">
        <v>39331.181</v>
      </c>
      <c r="J1216" s="17">
        <v>111592.953</v>
      </c>
      <c r="K1216" s="19">
        <v>166622.38199999998</v>
      </c>
      <c r="L1216" s="19">
        <v>340106.787</v>
      </c>
      <c r="M1216" s="20" t="s">
        <v>2547</v>
      </c>
      <c r="Q1216" s="31"/>
      <c r="R1216" s="5"/>
      <c r="S1216" s="5"/>
    </row>
    <row r="1217" spans="1:19" ht="12.75">
      <c r="A1217" s="14" t="s">
        <v>622</v>
      </c>
      <c r="B1217" s="15" t="s">
        <v>466</v>
      </c>
      <c r="C1217" s="37">
        <v>7011</v>
      </c>
      <c r="D1217" s="16">
        <v>1750</v>
      </c>
      <c r="E1217" s="39">
        <v>518</v>
      </c>
      <c r="F1217" s="17">
        <v>2871.5</v>
      </c>
      <c r="G1217" s="18">
        <v>5139.5</v>
      </c>
      <c r="H1217" s="16">
        <v>1886</v>
      </c>
      <c r="I1217" s="39">
        <v>536</v>
      </c>
      <c r="J1217" s="17">
        <v>2871.5</v>
      </c>
      <c r="K1217" s="19">
        <v>5293.5</v>
      </c>
      <c r="L1217" s="19">
        <v>10433</v>
      </c>
      <c r="M1217" s="20" t="s">
        <v>2547</v>
      </c>
      <c r="Q1217" s="31"/>
      <c r="R1217" s="5"/>
      <c r="S1217" s="5"/>
    </row>
    <row r="1218" spans="1:19" ht="12.75">
      <c r="A1218" s="14" t="s">
        <v>1156</v>
      </c>
      <c r="B1218" s="15" t="s">
        <v>912</v>
      </c>
      <c r="C1218" s="37">
        <v>9816</v>
      </c>
      <c r="D1218" s="16">
        <v>3591</v>
      </c>
      <c r="E1218" s="39">
        <v>3276</v>
      </c>
      <c r="F1218" s="17">
        <v>1271</v>
      </c>
      <c r="G1218" s="18">
        <v>8138</v>
      </c>
      <c r="H1218" s="16">
        <v>6374</v>
      </c>
      <c r="I1218" s="39">
        <v>3420</v>
      </c>
      <c r="J1218" s="17">
        <v>1271</v>
      </c>
      <c r="K1218" s="19">
        <v>11065</v>
      </c>
      <c r="L1218" s="19">
        <v>19203</v>
      </c>
      <c r="M1218" s="20" t="s">
        <v>2547</v>
      </c>
      <c r="Q1218" s="31"/>
      <c r="R1218" s="5"/>
      <c r="S1218" s="5"/>
    </row>
    <row r="1219" spans="1:19" ht="12.75">
      <c r="A1219" s="14" t="s">
        <v>1355</v>
      </c>
      <c r="B1219" s="15" t="s">
        <v>1254</v>
      </c>
      <c r="C1219" s="37">
        <v>1447</v>
      </c>
      <c r="D1219" s="16">
        <v>79320.915</v>
      </c>
      <c r="E1219" s="39">
        <v>136937.338</v>
      </c>
      <c r="F1219" s="17">
        <v>290556.5525</v>
      </c>
      <c r="G1219" s="18">
        <v>506814.80549999996</v>
      </c>
      <c r="H1219" s="16">
        <v>27414.776</v>
      </c>
      <c r="I1219" s="39">
        <v>140461.538</v>
      </c>
      <c r="J1219" s="17">
        <v>290556.5525</v>
      </c>
      <c r="K1219" s="19">
        <v>458432.8665</v>
      </c>
      <c r="L1219" s="19">
        <v>965247.672</v>
      </c>
      <c r="M1219" s="20" t="s">
        <v>2547</v>
      </c>
      <c r="Q1219" s="31"/>
      <c r="R1219" s="5"/>
      <c r="S1219" s="5"/>
    </row>
    <row r="1220" spans="1:19" ht="12.75">
      <c r="A1220" s="14" t="s">
        <v>1356</v>
      </c>
      <c r="B1220" s="15" t="s">
        <v>1254</v>
      </c>
      <c r="C1220" s="37">
        <v>1448</v>
      </c>
      <c r="D1220" s="16">
        <v>20837.642</v>
      </c>
      <c r="E1220" s="39">
        <v>54572.669</v>
      </c>
      <c r="F1220" s="17">
        <v>65646.813</v>
      </c>
      <c r="G1220" s="18">
        <v>141057.124</v>
      </c>
      <c r="H1220" s="16">
        <v>32011.848</v>
      </c>
      <c r="I1220" s="39">
        <v>55368.768</v>
      </c>
      <c r="J1220" s="17">
        <v>65646.813</v>
      </c>
      <c r="K1220" s="19">
        <v>153027.429</v>
      </c>
      <c r="L1220" s="19">
        <v>294084.553</v>
      </c>
      <c r="M1220" s="20" t="s">
        <v>2547</v>
      </c>
      <c r="Q1220" s="31"/>
      <c r="R1220" s="5"/>
      <c r="S1220" s="5"/>
    </row>
    <row r="1221" spans="1:19" ht="12.75">
      <c r="A1221" s="14" t="s">
        <v>1850</v>
      </c>
      <c r="B1221" s="15" t="s">
        <v>1254</v>
      </c>
      <c r="C1221" s="37">
        <v>3092</v>
      </c>
      <c r="D1221" s="16">
        <v>212412.605</v>
      </c>
      <c r="E1221" s="39">
        <v>126896.985</v>
      </c>
      <c r="F1221" s="17">
        <v>174536.4965</v>
      </c>
      <c r="G1221" s="18">
        <v>513846.08650000003</v>
      </c>
      <c r="H1221" s="16">
        <v>77148.28</v>
      </c>
      <c r="I1221" s="39">
        <v>120480.188</v>
      </c>
      <c r="J1221" s="17">
        <v>174536.4965</v>
      </c>
      <c r="K1221" s="19">
        <v>372164.9645</v>
      </c>
      <c r="L1221" s="19">
        <v>886011.051</v>
      </c>
      <c r="M1221" s="20">
        <v>22932</v>
      </c>
      <c r="Q1221" s="31"/>
      <c r="R1221" s="5"/>
      <c r="S1221" s="5"/>
    </row>
    <row r="1222" spans="1:19" ht="12.75">
      <c r="A1222" s="14" t="s">
        <v>2281</v>
      </c>
      <c r="B1222" s="15" t="s">
        <v>2229</v>
      </c>
      <c r="C1222" s="37">
        <v>5080</v>
      </c>
      <c r="D1222" s="16">
        <v>37759.141</v>
      </c>
      <c r="E1222" s="39">
        <v>42643.23</v>
      </c>
      <c r="F1222" s="17">
        <v>163864.272</v>
      </c>
      <c r="G1222" s="18">
        <v>244266.643</v>
      </c>
      <c r="H1222" s="16">
        <v>35015.144</v>
      </c>
      <c r="I1222" s="39">
        <v>42874.265</v>
      </c>
      <c r="J1222" s="17">
        <v>163864.272</v>
      </c>
      <c r="K1222" s="19">
        <v>241753.68099999998</v>
      </c>
      <c r="L1222" s="19">
        <v>486020.324</v>
      </c>
      <c r="M1222" s="20">
        <v>215</v>
      </c>
      <c r="Q1222" s="31"/>
      <c r="R1222" s="5"/>
      <c r="S1222" s="5"/>
    </row>
    <row r="1223" spans="1:19" ht="12.75">
      <c r="A1223" s="14" t="s">
        <v>1391</v>
      </c>
      <c r="B1223" s="15" t="s">
        <v>1346</v>
      </c>
      <c r="C1223" s="37">
        <v>1553</v>
      </c>
      <c r="D1223" s="16">
        <v>10685.742</v>
      </c>
      <c r="E1223" s="39">
        <v>29178.32</v>
      </c>
      <c r="F1223" s="17">
        <v>86399.9565</v>
      </c>
      <c r="G1223" s="18">
        <v>126264.0185</v>
      </c>
      <c r="H1223" s="16">
        <v>42956.529</v>
      </c>
      <c r="I1223" s="39">
        <v>35030.012</v>
      </c>
      <c r="J1223" s="17">
        <v>86399.9565</v>
      </c>
      <c r="K1223" s="19">
        <v>164386.4975</v>
      </c>
      <c r="L1223" s="19">
        <v>290650.516</v>
      </c>
      <c r="M1223" s="20" t="s">
        <v>2547</v>
      </c>
      <c r="P1223" s="30" t="s">
        <v>2491</v>
      </c>
      <c r="Q1223" s="31"/>
      <c r="R1223" s="5"/>
      <c r="S1223" s="5"/>
    </row>
    <row r="1224" spans="1:19" ht="12.75">
      <c r="A1224" s="14" t="s">
        <v>1357</v>
      </c>
      <c r="B1224" s="15" t="s">
        <v>1254</v>
      </c>
      <c r="C1224" s="37">
        <v>1449</v>
      </c>
      <c r="D1224" s="16">
        <v>15432.374</v>
      </c>
      <c r="E1224" s="39">
        <v>26302.774</v>
      </c>
      <c r="F1224" s="17">
        <v>27683.71</v>
      </c>
      <c r="G1224" s="18">
        <v>69418.85800000001</v>
      </c>
      <c r="H1224" s="16">
        <v>16356.299</v>
      </c>
      <c r="I1224" s="39">
        <v>25504.774</v>
      </c>
      <c r="J1224" s="17">
        <v>27683.71</v>
      </c>
      <c r="K1224" s="19">
        <v>69544.783</v>
      </c>
      <c r="L1224" s="19">
        <v>138963.641</v>
      </c>
      <c r="M1224" s="20" t="s">
        <v>2547</v>
      </c>
      <c r="Q1224" s="31"/>
      <c r="R1224" s="5"/>
      <c r="S1224" s="5"/>
    </row>
    <row r="1225" spans="1:19" ht="12.75">
      <c r="A1225" s="14" t="s">
        <v>1336</v>
      </c>
      <c r="B1225" s="15" t="s">
        <v>1254</v>
      </c>
      <c r="C1225" s="37">
        <v>1399</v>
      </c>
      <c r="D1225" s="16">
        <v>90832.343</v>
      </c>
      <c r="E1225" s="39">
        <v>63835.446</v>
      </c>
      <c r="F1225" s="17">
        <v>95642.2595</v>
      </c>
      <c r="G1225" s="18">
        <v>250310.04849999998</v>
      </c>
      <c r="H1225" s="16">
        <v>22501.52</v>
      </c>
      <c r="I1225" s="39">
        <v>65471.048</v>
      </c>
      <c r="J1225" s="17">
        <v>95642.2595</v>
      </c>
      <c r="K1225" s="19">
        <v>183614.8275</v>
      </c>
      <c r="L1225" s="19">
        <v>433924.876</v>
      </c>
      <c r="M1225" s="20" t="s">
        <v>2547</v>
      </c>
      <c r="Q1225" s="31"/>
      <c r="R1225" s="5"/>
      <c r="S1225" s="5"/>
    </row>
    <row r="1226" spans="1:19" ht="12.75">
      <c r="A1226" s="14" t="s">
        <v>1448</v>
      </c>
      <c r="B1226" s="15" t="s">
        <v>1294</v>
      </c>
      <c r="C1226" s="37">
        <v>1966</v>
      </c>
      <c r="D1226" s="16">
        <v>6907</v>
      </c>
      <c r="E1226" s="39">
        <v>3334</v>
      </c>
      <c r="F1226" s="17">
        <v>1047.5</v>
      </c>
      <c r="G1226" s="18">
        <v>11288.5</v>
      </c>
      <c r="H1226" s="16">
        <v>5459</v>
      </c>
      <c r="I1226" s="39">
        <v>3338</v>
      </c>
      <c r="J1226" s="17">
        <v>1047.5</v>
      </c>
      <c r="K1226" s="19">
        <v>9844.5</v>
      </c>
      <c r="L1226" s="19">
        <v>21133</v>
      </c>
      <c r="M1226" s="20" t="s">
        <v>2547</v>
      </c>
      <c r="Q1226" s="31"/>
      <c r="R1226" s="5"/>
      <c r="S1226" s="5"/>
    </row>
    <row r="1227" spans="1:19" ht="12.75">
      <c r="A1227" s="14" t="s">
        <v>1420</v>
      </c>
      <c r="B1227" s="15" t="s">
        <v>1393</v>
      </c>
      <c r="C1227" s="37">
        <v>1857</v>
      </c>
      <c r="D1227" s="16">
        <v>78254</v>
      </c>
      <c r="E1227" s="39">
        <v>165784</v>
      </c>
      <c r="F1227" s="17">
        <v>111640</v>
      </c>
      <c r="G1227" s="18">
        <v>355678</v>
      </c>
      <c r="H1227" s="16">
        <v>85422</v>
      </c>
      <c r="I1227" s="39">
        <v>165965</v>
      </c>
      <c r="J1227" s="17">
        <v>111640</v>
      </c>
      <c r="K1227" s="19">
        <v>363027</v>
      </c>
      <c r="L1227" s="19">
        <v>718705</v>
      </c>
      <c r="M1227" s="20">
        <v>3190</v>
      </c>
      <c r="Q1227" s="31"/>
      <c r="R1227" s="5"/>
      <c r="S1227" s="5"/>
    </row>
    <row r="1228" spans="1:19" ht="12.75">
      <c r="A1228" s="14" t="s">
        <v>115</v>
      </c>
      <c r="B1228" s="15" t="s">
        <v>54</v>
      </c>
      <c r="C1228" s="37">
        <v>5593</v>
      </c>
      <c r="D1228" s="16">
        <v>25446.414</v>
      </c>
      <c r="E1228" s="39">
        <v>21414.64</v>
      </c>
      <c r="F1228" s="17">
        <v>98353.0725</v>
      </c>
      <c r="G1228" s="18">
        <v>145214.1265</v>
      </c>
      <c r="H1228" s="16">
        <v>36070.633</v>
      </c>
      <c r="I1228" s="39">
        <v>21888.574</v>
      </c>
      <c r="J1228" s="17">
        <v>98353.0725</v>
      </c>
      <c r="K1228" s="19">
        <v>156312.2795</v>
      </c>
      <c r="L1228" s="19">
        <v>301526.406</v>
      </c>
      <c r="M1228" s="20" t="s">
        <v>2547</v>
      </c>
      <c r="Q1228" s="31"/>
      <c r="R1228" s="5"/>
      <c r="S1228" s="5"/>
    </row>
    <row r="1229" spans="1:19" ht="12.75">
      <c r="A1229" s="14" t="s">
        <v>116</v>
      </c>
      <c r="B1229" s="15" t="s">
        <v>1254</v>
      </c>
      <c r="C1229" s="37">
        <v>5594</v>
      </c>
      <c r="D1229" s="16">
        <v>390994.571</v>
      </c>
      <c r="E1229" s="39">
        <v>227960.448</v>
      </c>
      <c r="F1229" s="17">
        <v>302204.216</v>
      </c>
      <c r="G1229" s="18">
        <v>921159.235</v>
      </c>
      <c r="H1229" s="16">
        <v>293381.41</v>
      </c>
      <c r="I1229" s="39">
        <v>223808.976</v>
      </c>
      <c r="J1229" s="17">
        <v>302204.216</v>
      </c>
      <c r="K1229" s="19">
        <v>819394.602</v>
      </c>
      <c r="L1229" s="19">
        <v>1740553.837</v>
      </c>
      <c r="M1229" s="20" t="s">
        <v>2547</v>
      </c>
      <c r="Q1229" s="31"/>
      <c r="R1229" s="5"/>
      <c r="S1229" s="5"/>
    </row>
    <row r="1230" spans="1:19" ht="12.75">
      <c r="A1230" s="14" t="s">
        <v>1968</v>
      </c>
      <c r="B1230" s="15" t="s">
        <v>1301</v>
      </c>
      <c r="C1230" s="37">
        <v>3571</v>
      </c>
      <c r="D1230" s="16">
        <v>3331</v>
      </c>
      <c r="E1230" s="39">
        <v>573</v>
      </c>
      <c r="F1230" s="17">
        <v>1028</v>
      </c>
      <c r="G1230" s="18">
        <v>4932</v>
      </c>
      <c r="H1230" s="16">
        <v>3512</v>
      </c>
      <c r="I1230" s="39">
        <v>574</v>
      </c>
      <c r="J1230" s="17">
        <v>1028</v>
      </c>
      <c r="K1230" s="19">
        <v>5114</v>
      </c>
      <c r="L1230" s="19">
        <v>10046</v>
      </c>
      <c r="M1230" s="20" t="s">
        <v>2547</v>
      </c>
      <c r="Q1230" s="31"/>
      <c r="R1230" s="5"/>
      <c r="S1230" s="5"/>
    </row>
    <row r="1231" spans="1:19" ht="12.75">
      <c r="A1231" s="14" t="s">
        <v>1898</v>
      </c>
      <c r="B1231" s="15" t="s">
        <v>1301</v>
      </c>
      <c r="C1231" s="37">
        <v>3237</v>
      </c>
      <c r="D1231" s="16">
        <v>23558</v>
      </c>
      <c r="E1231" s="39">
        <v>14530</v>
      </c>
      <c r="F1231" s="17">
        <v>17151</v>
      </c>
      <c r="G1231" s="18">
        <v>55239</v>
      </c>
      <c r="H1231" s="16">
        <v>25000</v>
      </c>
      <c r="I1231" s="39">
        <v>14665</v>
      </c>
      <c r="J1231" s="17">
        <v>17151</v>
      </c>
      <c r="K1231" s="19">
        <v>56816</v>
      </c>
      <c r="L1231" s="19">
        <v>112055</v>
      </c>
      <c r="M1231" s="20" t="s">
        <v>2547</v>
      </c>
      <c r="Q1231" s="31"/>
      <c r="R1231" s="5"/>
      <c r="S1231" s="5"/>
    </row>
    <row r="1232" spans="1:19" ht="12.75">
      <c r="A1232" s="14" t="s">
        <v>2304</v>
      </c>
      <c r="B1232" s="15" t="s">
        <v>2229</v>
      </c>
      <c r="C1232" s="37">
        <v>5108</v>
      </c>
      <c r="D1232" s="16">
        <v>64653.898</v>
      </c>
      <c r="E1232" s="39">
        <v>63722.038</v>
      </c>
      <c r="F1232" s="17">
        <v>226855.5555</v>
      </c>
      <c r="G1232" s="18">
        <v>355231.4915</v>
      </c>
      <c r="H1232" s="16">
        <v>43069.004</v>
      </c>
      <c r="I1232" s="39">
        <v>64073.441</v>
      </c>
      <c r="J1232" s="17">
        <v>226855.5555</v>
      </c>
      <c r="K1232" s="19">
        <v>333998.00049999997</v>
      </c>
      <c r="L1232" s="19">
        <v>689229.492</v>
      </c>
      <c r="M1232" s="20" t="s">
        <v>2547</v>
      </c>
      <c r="Q1232" s="31"/>
      <c r="R1232" s="5"/>
      <c r="S1232" s="5"/>
    </row>
    <row r="1233" spans="1:19" ht="12.75">
      <c r="A1233" s="14" t="s">
        <v>2189</v>
      </c>
      <c r="B1233" s="15" t="s">
        <v>1233</v>
      </c>
      <c r="C1233" s="37">
        <v>4581</v>
      </c>
      <c r="D1233" s="16">
        <v>79429</v>
      </c>
      <c r="E1233" s="39">
        <v>171386</v>
      </c>
      <c r="F1233" s="17">
        <v>101625.5</v>
      </c>
      <c r="G1233" s="18">
        <v>352440.5</v>
      </c>
      <c r="H1233" s="16">
        <v>83650</v>
      </c>
      <c r="I1233" s="39">
        <v>172847</v>
      </c>
      <c r="J1233" s="17">
        <v>101625.5</v>
      </c>
      <c r="K1233" s="19">
        <v>358122.5</v>
      </c>
      <c r="L1233" s="19">
        <v>710563</v>
      </c>
      <c r="M1233" s="20" t="s">
        <v>2547</v>
      </c>
      <c r="Q1233" s="31"/>
      <c r="R1233" s="5"/>
      <c r="S1233" s="5"/>
    </row>
    <row r="1234" spans="1:19" ht="12.75">
      <c r="A1234" s="14" t="s">
        <v>1298</v>
      </c>
      <c r="B1234" s="15" t="s">
        <v>1233</v>
      </c>
      <c r="C1234" s="37">
        <v>1229</v>
      </c>
      <c r="D1234" s="16">
        <v>11893</v>
      </c>
      <c r="E1234" s="39">
        <v>7738</v>
      </c>
      <c r="F1234" s="17">
        <v>3428</v>
      </c>
      <c r="G1234" s="18">
        <v>23059</v>
      </c>
      <c r="H1234" s="16">
        <v>12677</v>
      </c>
      <c r="I1234" s="39">
        <v>7794</v>
      </c>
      <c r="J1234" s="17">
        <v>3428</v>
      </c>
      <c r="K1234" s="19">
        <v>23899</v>
      </c>
      <c r="L1234" s="19">
        <v>46958</v>
      </c>
      <c r="M1234" s="20">
        <v>1852</v>
      </c>
      <c r="Q1234" s="31"/>
      <c r="R1234" s="5"/>
      <c r="S1234" s="5"/>
    </row>
    <row r="1235" spans="1:19" ht="12.75">
      <c r="A1235" s="14" t="s">
        <v>2086</v>
      </c>
      <c r="B1235" s="15" t="s">
        <v>1301</v>
      </c>
      <c r="C1235" s="37">
        <v>4132</v>
      </c>
      <c r="D1235" s="16">
        <v>2094</v>
      </c>
      <c r="E1235" s="39">
        <v>2927</v>
      </c>
      <c r="F1235" s="17">
        <v>1277.5</v>
      </c>
      <c r="G1235" s="18">
        <v>6298.5</v>
      </c>
      <c r="H1235" s="16">
        <v>2219</v>
      </c>
      <c r="I1235" s="39">
        <v>2937</v>
      </c>
      <c r="J1235" s="17">
        <v>1277.5</v>
      </c>
      <c r="K1235" s="19">
        <v>6433.5</v>
      </c>
      <c r="L1235" s="19">
        <v>12732</v>
      </c>
      <c r="M1235" s="20" t="s">
        <v>2547</v>
      </c>
      <c r="Q1235" s="31"/>
      <c r="R1235" s="5"/>
      <c r="S1235" s="5"/>
    </row>
    <row r="1236" spans="1:19" ht="12.75">
      <c r="A1236" s="14" t="s">
        <v>1342</v>
      </c>
      <c r="B1236" s="15" t="s">
        <v>1254</v>
      </c>
      <c r="C1236" s="37">
        <v>1415</v>
      </c>
      <c r="D1236" s="16">
        <v>18547.88</v>
      </c>
      <c r="E1236" s="39">
        <v>25907.084</v>
      </c>
      <c r="F1236" s="17">
        <v>45909.758</v>
      </c>
      <c r="G1236" s="18">
        <v>90364.72200000001</v>
      </c>
      <c r="H1236" s="16">
        <v>23007.396</v>
      </c>
      <c r="I1236" s="39">
        <v>27647.846</v>
      </c>
      <c r="J1236" s="17">
        <v>45909.758</v>
      </c>
      <c r="K1236" s="19">
        <v>96565</v>
      </c>
      <c r="L1236" s="19">
        <v>186929.722</v>
      </c>
      <c r="M1236" s="20" t="s">
        <v>2547</v>
      </c>
      <c r="Q1236" s="31"/>
      <c r="R1236" s="5"/>
      <c r="S1236" s="5"/>
    </row>
    <row r="1237" spans="1:19" ht="12.75">
      <c r="A1237" s="14" t="s">
        <v>736</v>
      </c>
      <c r="B1237" s="15" t="s">
        <v>1475</v>
      </c>
      <c r="C1237" s="37">
        <v>7516</v>
      </c>
      <c r="D1237" s="16">
        <v>287</v>
      </c>
      <c r="E1237" s="39">
        <v>375</v>
      </c>
      <c r="F1237" s="17">
        <v>0</v>
      </c>
      <c r="G1237" s="18">
        <v>662</v>
      </c>
      <c r="H1237" s="16">
        <v>533</v>
      </c>
      <c r="I1237" s="39">
        <v>375</v>
      </c>
      <c r="J1237" s="17">
        <v>0</v>
      </c>
      <c r="K1237" s="19">
        <v>908</v>
      </c>
      <c r="L1237" s="19">
        <v>1570</v>
      </c>
      <c r="M1237" s="20" t="s">
        <v>2547</v>
      </c>
      <c r="Q1237" s="31"/>
      <c r="R1237" s="5"/>
      <c r="S1237" s="5"/>
    </row>
    <row r="1238" spans="1:19" ht="12.75">
      <c r="A1238" s="14" t="s">
        <v>936</v>
      </c>
      <c r="B1238" s="15" t="s">
        <v>912</v>
      </c>
      <c r="C1238" s="37">
        <v>8652</v>
      </c>
      <c r="D1238" s="16">
        <v>40</v>
      </c>
      <c r="E1238" s="39">
        <v>2</v>
      </c>
      <c r="F1238" s="17">
        <v>0</v>
      </c>
      <c r="G1238" s="18">
        <v>42</v>
      </c>
      <c r="H1238" s="16">
        <v>47</v>
      </c>
      <c r="I1238" s="39">
        <v>2</v>
      </c>
      <c r="J1238" s="17">
        <v>0</v>
      </c>
      <c r="K1238" s="19">
        <v>49</v>
      </c>
      <c r="L1238" s="19">
        <v>91</v>
      </c>
      <c r="M1238" s="20" t="s">
        <v>2547</v>
      </c>
      <c r="Q1238" s="31"/>
      <c r="R1238" s="5"/>
      <c r="S1238" s="5"/>
    </row>
    <row r="1239" spans="1:19" ht="12.75">
      <c r="A1239" s="14" t="s">
        <v>2073</v>
      </c>
      <c r="B1239" s="15" t="s">
        <v>1301</v>
      </c>
      <c r="C1239" s="37">
        <v>4083</v>
      </c>
      <c r="D1239" s="16">
        <v>1452</v>
      </c>
      <c r="E1239" s="39">
        <v>2471</v>
      </c>
      <c r="F1239" s="17">
        <v>60.5</v>
      </c>
      <c r="G1239" s="18">
        <v>3983.5</v>
      </c>
      <c r="H1239" s="16">
        <v>1826</v>
      </c>
      <c r="I1239" s="39">
        <v>2462</v>
      </c>
      <c r="J1239" s="17">
        <v>60.5</v>
      </c>
      <c r="K1239" s="19">
        <v>4348.5</v>
      </c>
      <c r="L1239" s="19">
        <v>8332</v>
      </c>
      <c r="M1239" s="20" t="s">
        <v>2547</v>
      </c>
      <c r="Q1239" s="31"/>
      <c r="R1239" s="5"/>
      <c r="S1239" s="5"/>
    </row>
    <row r="1240" spans="1:19" ht="12.75">
      <c r="A1240" s="14" t="s">
        <v>600</v>
      </c>
      <c r="B1240" s="15" t="s">
        <v>912</v>
      </c>
      <c r="C1240" s="37">
        <v>9512</v>
      </c>
      <c r="D1240" s="16">
        <v>60463</v>
      </c>
      <c r="E1240" s="39">
        <v>80271</v>
      </c>
      <c r="F1240" s="17">
        <v>56365</v>
      </c>
      <c r="G1240" s="18">
        <v>197099</v>
      </c>
      <c r="H1240" s="16">
        <v>65145</v>
      </c>
      <c r="I1240" s="39">
        <v>80494</v>
      </c>
      <c r="J1240" s="17">
        <v>56365</v>
      </c>
      <c r="K1240" s="19">
        <v>202004</v>
      </c>
      <c r="L1240" s="19">
        <v>399103</v>
      </c>
      <c r="M1240" s="20">
        <v>7271</v>
      </c>
      <c r="Q1240" s="31"/>
      <c r="R1240" s="5"/>
      <c r="S1240" s="5"/>
    </row>
    <row r="1241" spans="1:19" ht="12.75">
      <c r="A1241" s="14" t="s">
        <v>1059</v>
      </c>
      <c r="B1241" s="15" t="s">
        <v>912</v>
      </c>
      <c r="C1241" s="37">
        <v>9516</v>
      </c>
      <c r="D1241" s="16">
        <v>7124</v>
      </c>
      <c r="E1241" s="39">
        <v>9046</v>
      </c>
      <c r="F1241" s="17">
        <v>9864.5</v>
      </c>
      <c r="G1241" s="18">
        <v>26034.5</v>
      </c>
      <c r="H1241" s="16">
        <v>7941</v>
      </c>
      <c r="I1241" s="39">
        <v>9087</v>
      </c>
      <c r="J1241" s="17">
        <v>9864.5</v>
      </c>
      <c r="K1241" s="19">
        <v>26892.5</v>
      </c>
      <c r="L1241" s="19">
        <v>52927</v>
      </c>
      <c r="M1241" s="20" t="s">
        <v>2547</v>
      </c>
      <c r="Q1241" s="31"/>
      <c r="R1241" s="5"/>
      <c r="S1241" s="5"/>
    </row>
    <row r="1242" spans="1:19" ht="12.75">
      <c r="A1242" s="14" t="s">
        <v>1195</v>
      </c>
      <c r="B1242" s="15" t="s">
        <v>912</v>
      </c>
      <c r="C1242" s="37">
        <v>9960</v>
      </c>
      <c r="D1242" s="16">
        <v>22223</v>
      </c>
      <c r="E1242" s="39">
        <v>12757</v>
      </c>
      <c r="F1242" s="17">
        <v>4836.5</v>
      </c>
      <c r="G1242" s="18">
        <v>39816.5</v>
      </c>
      <c r="H1242" s="16">
        <v>27365</v>
      </c>
      <c r="I1242" s="39">
        <v>12762</v>
      </c>
      <c r="J1242" s="17">
        <v>4836.5</v>
      </c>
      <c r="K1242" s="19">
        <v>44963.5</v>
      </c>
      <c r="L1242" s="19">
        <v>84780</v>
      </c>
      <c r="M1242" s="20" t="s">
        <v>2547</v>
      </c>
      <c r="Q1242" s="31"/>
      <c r="R1242" s="5"/>
      <c r="S1242" s="5"/>
    </row>
    <row r="1243" spans="1:19" ht="12.75">
      <c r="A1243" s="14" t="s">
        <v>1060</v>
      </c>
      <c r="B1243" s="15" t="s">
        <v>912</v>
      </c>
      <c r="C1243" s="37">
        <v>9517</v>
      </c>
      <c r="D1243" s="16">
        <v>119951</v>
      </c>
      <c r="E1243" s="39">
        <v>118430</v>
      </c>
      <c r="F1243" s="17">
        <v>128471</v>
      </c>
      <c r="G1243" s="18">
        <v>366852</v>
      </c>
      <c r="H1243" s="16">
        <v>117034</v>
      </c>
      <c r="I1243" s="39">
        <v>118682</v>
      </c>
      <c r="J1243" s="17">
        <v>128471</v>
      </c>
      <c r="K1243" s="19">
        <v>364187</v>
      </c>
      <c r="L1243" s="19">
        <v>731039</v>
      </c>
      <c r="M1243" s="20">
        <v>70856</v>
      </c>
      <c r="Q1243" s="31"/>
      <c r="R1243" s="5"/>
      <c r="S1243" s="5"/>
    </row>
    <row r="1244" spans="1:19" ht="12.75">
      <c r="A1244" s="14" t="s">
        <v>937</v>
      </c>
      <c r="B1244" s="15" t="s">
        <v>912</v>
      </c>
      <c r="C1244" s="37">
        <v>8653</v>
      </c>
      <c r="D1244" s="16">
        <v>227</v>
      </c>
      <c r="E1244" s="39">
        <v>67</v>
      </c>
      <c r="F1244" s="17">
        <v>0</v>
      </c>
      <c r="G1244" s="18">
        <v>294</v>
      </c>
      <c r="H1244" s="16">
        <v>258</v>
      </c>
      <c r="I1244" s="39">
        <v>64</v>
      </c>
      <c r="J1244" s="17">
        <v>0</v>
      </c>
      <c r="K1244" s="19">
        <v>322</v>
      </c>
      <c r="L1244" s="19">
        <v>616</v>
      </c>
      <c r="M1244" s="20" t="s">
        <v>2547</v>
      </c>
      <c r="Q1244" s="31"/>
      <c r="R1244" s="5"/>
      <c r="S1244" s="5"/>
    </row>
    <row r="1245" spans="1:19" ht="12.75">
      <c r="A1245" s="14" t="s">
        <v>1821</v>
      </c>
      <c r="B1245" s="15" t="s">
        <v>1817</v>
      </c>
      <c r="C1245" s="37">
        <v>3008</v>
      </c>
      <c r="D1245" s="16">
        <v>12496</v>
      </c>
      <c r="E1245" s="39">
        <v>33745</v>
      </c>
      <c r="F1245" s="17">
        <v>13829.5</v>
      </c>
      <c r="G1245" s="18">
        <v>60070.5</v>
      </c>
      <c r="H1245" s="16">
        <v>12288</v>
      </c>
      <c r="I1245" s="39">
        <v>34833</v>
      </c>
      <c r="J1245" s="17">
        <v>13829.5</v>
      </c>
      <c r="K1245" s="19">
        <v>60950.5</v>
      </c>
      <c r="L1245" s="19">
        <v>121021</v>
      </c>
      <c r="M1245" s="20" t="s">
        <v>2547</v>
      </c>
      <c r="Q1245" s="31"/>
      <c r="R1245" s="5"/>
      <c r="S1245" s="5"/>
    </row>
    <row r="1246" spans="1:19" ht="12.75">
      <c r="A1246" s="14" t="s">
        <v>1009</v>
      </c>
      <c r="B1246" s="15" t="s">
        <v>912</v>
      </c>
      <c r="C1246" s="37">
        <v>9142</v>
      </c>
      <c r="D1246" s="16">
        <v>9104</v>
      </c>
      <c r="E1246" s="39">
        <v>12058</v>
      </c>
      <c r="F1246" s="17">
        <v>10727.5</v>
      </c>
      <c r="G1246" s="18">
        <v>31889.5</v>
      </c>
      <c r="H1246" s="16">
        <v>9332</v>
      </c>
      <c r="I1246" s="39">
        <v>12061</v>
      </c>
      <c r="J1246" s="17">
        <v>10727.5</v>
      </c>
      <c r="K1246" s="19">
        <v>32120.5</v>
      </c>
      <c r="L1246" s="19">
        <v>64010</v>
      </c>
      <c r="M1246" s="20" t="s">
        <v>2547</v>
      </c>
      <c r="Q1246" s="31"/>
      <c r="R1246" s="5"/>
      <c r="S1246" s="5"/>
    </row>
    <row r="1247" spans="1:19" ht="12.75">
      <c r="A1247" s="14" t="s">
        <v>309</v>
      </c>
      <c r="B1247" s="15" t="s">
        <v>310</v>
      </c>
      <c r="C1247" s="37">
        <v>6121</v>
      </c>
      <c r="D1247" s="16">
        <v>2573440</v>
      </c>
      <c r="E1247" s="39">
        <v>7550802</v>
      </c>
      <c r="F1247" s="17">
        <v>12046490</v>
      </c>
      <c r="G1247" s="18">
        <v>22170732</v>
      </c>
      <c r="H1247" s="16">
        <v>3737957</v>
      </c>
      <c r="I1247" s="39">
        <v>7535519</v>
      </c>
      <c r="J1247" s="17">
        <v>12046490</v>
      </c>
      <c r="K1247" s="19">
        <v>23319966</v>
      </c>
      <c r="L1247" s="19">
        <v>45490698</v>
      </c>
      <c r="M1247" s="20">
        <v>1925868</v>
      </c>
      <c r="Q1247" s="31"/>
      <c r="R1247" s="5"/>
      <c r="S1247" s="5"/>
    </row>
    <row r="1248" spans="1:19" ht="12.75">
      <c r="A1248" s="14" t="s">
        <v>504</v>
      </c>
      <c r="B1248" s="15" t="s">
        <v>1231</v>
      </c>
      <c r="C1248" s="37">
        <v>625</v>
      </c>
      <c r="D1248" s="16">
        <v>19</v>
      </c>
      <c r="E1248" s="39">
        <v>23</v>
      </c>
      <c r="F1248" s="17">
        <v>0</v>
      </c>
      <c r="G1248" s="18">
        <v>42</v>
      </c>
      <c r="H1248" s="16">
        <v>18</v>
      </c>
      <c r="I1248" s="39">
        <v>23</v>
      </c>
      <c r="J1248" s="17">
        <v>0</v>
      </c>
      <c r="K1248" s="19">
        <v>41</v>
      </c>
      <c r="L1248" s="19">
        <v>83</v>
      </c>
      <c r="M1248" s="20" t="s">
        <v>2547</v>
      </c>
      <c r="Q1248" s="31"/>
      <c r="R1248" s="5"/>
      <c r="S1248" s="5"/>
    </row>
    <row r="1249" spans="1:19" ht="12.75">
      <c r="A1249" s="14" t="s">
        <v>514</v>
      </c>
      <c r="B1249" s="15" t="s">
        <v>1346</v>
      </c>
      <c r="C1249" s="37">
        <v>1427</v>
      </c>
      <c r="D1249" s="16">
        <v>382029</v>
      </c>
      <c r="E1249" s="39">
        <v>350787</v>
      </c>
      <c r="F1249" s="17">
        <v>303773</v>
      </c>
      <c r="G1249" s="18">
        <v>1036589</v>
      </c>
      <c r="H1249" s="16">
        <v>251280</v>
      </c>
      <c r="I1249" s="39">
        <v>325789</v>
      </c>
      <c r="J1249" s="17">
        <v>303773</v>
      </c>
      <c r="K1249" s="19">
        <v>880842</v>
      </c>
      <c r="L1249" s="19">
        <v>1917431</v>
      </c>
      <c r="M1249" s="20">
        <v>735986</v>
      </c>
      <c r="P1249" s="30" t="s">
        <v>2491</v>
      </c>
      <c r="Q1249" s="31" t="s">
        <v>2468</v>
      </c>
      <c r="R1249" s="5"/>
      <c r="S1249" s="5"/>
    </row>
    <row r="1250" spans="1:19" ht="12.75">
      <c r="A1250" s="14" t="s">
        <v>1330</v>
      </c>
      <c r="B1250" s="15" t="s">
        <v>1254</v>
      </c>
      <c r="C1250" s="37">
        <v>1392</v>
      </c>
      <c r="D1250" s="16">
        <v>35218</v>
      </c>
      <c r="E1250" s="39">
        <v>68066</v>
      </c>
      <c r="F1250" s="17">
        <v>86855</v>
      </c>
      <c r="G1250" s="18">
        <v>190139</v>
      </c>
      <c r="H1250" s="16">
        <v>25382</v>
      </c>
      <c r="I1250" s="39">
        <v>81080</v>
      </c>
      <c r="J1250" s="17">
        <v>86855</v>
      </c>
      <c r="K1250" s="19">
        <v>193317</v>
      </c>
      <c r="L1250" s="19">
        <v>383456</v>
      </c>
      <c r="M1250" s="20" t="s">
        <v>2547</v>
      </c>
      <c r="Q1250" s="31"/>
      <c r="R1250" s="5"/>
      <c r="S1250" s="5"/>
    </row>
    <row r="1251" spans="1:19" ht="12.75">
      <c r="A1251" s="14" t="s">
        <v>642</v>
      </c>
      <c r="B1251" s="15" t="s">
        <v>273</v>
      </c>
      <c r="C1251" s="37">
        <v>7115</v>
      </c>
      <c r="D1251" s="16">
        <v>53345</v>
      </c>
      <c r="E1251" s="39">
        <v>149447</v>
      </c>
      <c r="F1251" s="17">
        <v>38645.5</v>
      </c>
      <c r="G1251" s="18">
        <v>241437.5</v>
      </c>
      <c r="H1251" s="16">
        <v>48595</v>
      </c>
      <c r="I1251" s="39">
        <v>153381</v>
      </c>
      <c r="J1251" s="17">
        <v>38645.5</v>
      </c>
      <c r="K1251" s="19">
        <v>240621.5</v>
      </c>
      <c r="L1251" s="19">
        <v>482059</v>
      </c>
      <c r="M1251" s="20" t="s">
        <v>2547</v>
      </c>
      <c r="Q1251" s="31"/>
      <c r="R1251" s="5"/>
      <c r="S1251" s="5"/>
    </row>
    <row r="1252" spans="1:19" ht="12.75">
      <c r="A1252" s="14" t="s">
        <v>1263</v>
      </c>
      <c r="B1252" s="15" t="s">
        <v>1233</v>
      </c>
      <c r="C1252" s="37">
        <v>1109</v>
      </c>
      <c r="D1252" s="16">
        <v>72571</v>
      </c>
      <c r="E1252" s="39">
        <v>74026</v>
      </c>
      <c r="F1252" s="17">
        <v>3239</v>
      </c>
      <c r="G1252" s="18">
        <v>149836</v>
      </c>
      <c r="H1252" s="16">
        <v>74018</v>
      </c>
      <c r="I1252" s="39">
        <v>74162</v>
      </c>
      <c r="J1252" s="17">
        <v>3239</v>
      </c>
      <c r="K1252" s="19">
        <v>151419</v>
      </c>
      <c r="L1252" s="19">
        <v>301255</v>
      </c>
      <c r="M1252" s="20" t="s">
        <v>2547</v>
      </c>
      <c r="Q1252" s="31"/>
      <c r="R1252" s="5"/>
      <c r="S1252" s="5"/>
    </row>
    <row r="1253" spans="1:19" ht="12.75">
      <c r="A1253" s="14" t="s">
        <v>208</v>
      </c>
      <c r="B1253" s="15" t="s">
        <v>1301</v>
      </c>
      <c r="C1253" s="37">
        <v>5823</v>
      </c>
      <c r="D1253" s="16">
        <v>655</v>
      </c>
      <c r="E1253" s="39">
        <v>804</v>
      </c>
      <c r="F1253" s="17">
        <v>843.5</v>
      </c>
      <c r="G1253" s="18">
        <v>2302.5</v>
      </c>
      <c r="H1253" s="16">
        <v>724</v>
      </c>
      <c r="I1253" s="39">
        <v>799</v>
      </c>
      <c r="J1253" s="17">
        <v>843.5</v>
      </c>
      <c r="K1253" s="19">
        <v>2366.5</v>
      </c>
      <c r="L1253" s="19">
        <v>4669</v>
      </c>
      <c r="M1253" s="20" t="s">
        <v>2547</v>
      </c>
      <c r="Q1253" s="31"/>
      <c r="R1253" s="5"/>
      <c r="S1253" s="5"/>
    </row>
    <row r="1254" spans="1:19" ht="12.75">
      <c r="A1254" s="14" t="s">
        <v>1157</v>
      </c>
      <c r="B1254" s="15" t="s">
        <v>912</v>
      </c>
      <c r="C1254" s="37">
        <v>9817</v>
      </c>
      <c r="D1254" s="16">
        <v>20875</v>
      </c>
      <c r="E1254" s="39">
        <v>13106</v>
      </c>
      <c r="F1254" s="17">
        <v>14266</v>
      </c>
      <c r="G1254" s="18">
        <v>48247</v>
      </c>
      <c r="H1254" s="16">
        <v>19506</v>
      </c>
      <c r="I1254" s="39">
        <v>13223</v>
      </c>
      <c r="J1254" s="17">
        <v>14266</v>
      </c>
      <c r="K1254" s="19">
        <v>46995</v>
      </c>
      <c r="L1254" s="19">
        <v>95242</v>
      </c>
      <c r="M1254" s="20" t="s">
        <v>2547</v>
      </c>
      <c r="Q1254" s="31"/>
      <c r="R1254" s="5"/>
      <c r="S1254" s="5"/>
    </row>
    <row r="1255" spans="1:19" ht="12.75">
      <c r="A1255" s="14" t="s">
        <v>2163</v>
      </c>
      <c r="B1255" s="15" t="s">
        <v>1366</v>
      </c>
      <c r="C1255" s="37">
        <v>4508</v>
      </c>
      <c r="D1255" s="16">
        <v>7059</v>
      </c>
      <c r="E1255" s="39">
        <v>6337</v>
      </c>
      <c r="F1255" s="17">
        <v>3011.5</v>
      </c>
      <c r="G1255" s="18">
        <v>16407.5</v>
      </c>
      <c r="H1255" s="16">
        <v>10099</v>
      </c>
      <c r="I1255" s="39">
        <v>6368</v>
      </c>
      <c r="J1255" s="17">
        <v>3011.5</v>
      </c>
      <c r="K1255" s="19">
        <v>19478.5</v>
      </c>
      <c r="L1255" s="19">
        <v>35886</v>
      </c>
      <c r="M1255" s="20" t="s">
        <v>2547</v>
      </c>
      <c r="Q1255" s="31"/>
      <c r="R1255" s="5"/>
      <c r="S1255" s="5"/>
    </row>
    <row r="1256" spans="1:19" ht="12.75">
      <c r="A1256" s="14" t="s">
        <v>1020</v>
      </c>
      <c r="B1256" s="15" t="s">
        <v>912</v>
      </c>
      <c r="C1256" s="37">
        <v>9217</v>
      </c>
      <c r="D1256" s="16">
        <v>7044</v>
      </c>
      <c r="E1256" s="39">
        <v>1730</v>
      </c>
      <c r="F1256" s="17">
        <v>2963</v>
      </c>
      <c r="G1256" s="18">
        <v>11737</v>
      </c>
      <c r="H1256" s="16">
        <v>8044</v>
      </c>
      <c r="I1256" s="39">
        <v>1732</v>
      </c>
      <c r="J1256" s="17">
        <v>2963</v>
      </c>
      <c r="K1256" s="19">
        <v>12739</v>
      </c>
      <c r="L1256" s="19">
        <v>24476</v>
      </c>
      <c r="M1256" s="20" t="s">
        <v>2547</v>
      </c>
      <c r="Q1256" s="31"/>
      <c r="R1256" s="5"/>
      <c r="S1256" s="5"/>
    </row>
    <row r="1257" spans="1:19" ht="12.75">
      <c r="A1257" s="14" t="s">
        <v>89</v>
      </c>
      <c r="B1257" s="15" t="s">
        <v>54</v>
      </c>
      <c r="C1257" s="37">
        <v>5565</v>
      </c>
      <c r="D1257" s="16">
        <v>255483.435</v>
      </c>
      <c r="E1257" s="39">
        <v>638773.803</v>
      </c>
      <c r="F1257" s="17">
        <v>412434.6035</v>
      </c>
      <c r="G1257" s="18">
        <v>1306691.8414999999</v>
      </c>
      <c r="H1257" s="16">
        <v>290085.314</v>
      </c>
      <c r="I1257" s="39">
        <v>649249.656</v>
      </c>
      <c r="J1257" s="17">
        <v>412434.6035</v>
      </c>
      <c r="K1257" s="19">
        <v>1351769.5735</v>
      </c>
      <c r="L1257" s="19">
        <v>2658461.415</v>
      </c>
      <c r="M1257" s="20" t="s">
        <v>2547</v>
      </c>
      <c r="Q1257" s="31"/>
      <c r="R1257" s="5"/>
      <c r="S1257" s="5"/>
    </row>
    <row r="1258" spans="1:19" ht="12.75">
      <c r="A1258" s="14" t="s">
        <v>2559</v>
      </c>
      <c r="B1258" s="15" t="s">
        <v>2378</v>
      </c>
      <c r="C1258" s="37">
        <v>5366</v>
      </c>
      <c r="D1258" s="16">
        <v>17768</v>
      </c>
      <c r="E1258" s="39">
        <v>19756</v>
      </c>
      <c r="F1258" s="17">
        <v>57584.5</v>
      </c>
      <c r="G1258" s="18">
        <v>95108.5</v>
      </c>
      <c r="H1258" s="16">
        <v>19289</v>
      </c>
      <c r="I1258" s="39">
        <v>20111</v>
      </c>
      <c r="J1258" s="17">
        <v>57584.5</v>
      </c>
      <c r="K1258" s="19">
        <v>96984.5</v>
      </c>
      <c r="L1258" s="19">
        <v>192093</v>
      </c>
      <c r="M1258" s="20" t="s">
        <v>2547</v>
      </c>
      <c r="P1258" s="30" t="s">
        <v>2491</v>
      </c>
      <c r="Q1258" s="31"/>
      <c r="R1258" s="5"/>
      <c r="S1258" s="5"/>
    </row>
    <row r="1259" spans="1:19" ht="12.75">
      <c r="A1259" s="14" t="s">
        <v>938</v>
      </c>
      <c r="B1259" s="15" t="s">
        <v>912</v>
      </c>
      <c r="C1259" s="37">
        <v>8655</v>
      </c>
      <c r="D1259" s="16">
        <v>6085</v>
      </c>
      <c r="E1259" s="39">
        <v>4072</v>
      </c>
      <c r="F1259" s="17">
        <v>330.5</v>
      </c>
      <c r="G1259" s="18">
        <v>10487.5</v>
      </c>
      <c r="H1259" s="16">
        <v>6282</v>
      </c>
      <c r="I1259" s="39">
        <v>4096</v>
      </c>
      <c r="J1259" s="17">
        <v>330.5</v>
      </c>
      <c r="K1259" s="19">
        <v>10708.5</v>
      </c>
      <c r="L1259" s="19">
        <v>21196</v>
      </c>
      <c r="M1259" s="20" t="s">
        <v>2547</v>
      </c>
      <c r="Q1259" s="31"/>
      <c r="R1259" s="5"/>
      <c r="S1259" s="5"/>
    </row>
    <row r="1260" spans="1:19" ht="12.75">
      <c r="A1260" s="14" t="s">
        <v>1847</v>
      </c>
      <c r="B1260" s="15" t="s">
        <v>1817</v>
      </c>
      <c r="C1260" s="37">
        <v>3073</v>
      </c>
      <c r="D1260" s="16">
        <v>10061</v>
      </c>
      <c r="E1260" s="39">
        <v>11486</v>
      </c>
      <c r="F1260" s="17">
        <v>7981</v>
      </c>
      <c r="G1260" s="18">
        <v>29528</v>
      </c>
      <c r="H1260" s="16">
        <v>12242</v>
      </c>
      <c r="I1260" s="39">
        <v>11569</v>
      </c>
      <c r="J1260" s="17">
        <v>7981</v>
      </c>
      <c r="K1260" s="19">
        <v>31792</v>
      </c>
      <c r="L1260" s="19">
        <v>61320</v>
      </c>
      <c r="M1260" s="20" t="s">
        <v>2547</v>
      </c>
      <c r="P1260" s="30" t="s">
        <v>2491</v>
      </c>
      <c r="Q1260" s="31" t="s">
        <v>2454</v>
      </c>
      <c r="R1260" s="5"/>
      <c r="S1260" s="5"/>
    </row>
    <row r="1261" spans="1:19" ht="12.75">
      <c r="A1261" s="14" t="s">
        <v>439</v>
      </c>
      <c r="B1261" s="15" t="s">
        <v>404</v>
      </c>
      <c r="C1261" s="37">
        <v>6862</v>
      </c>
      <c r="D1261" s="16">
        <v>269</v>
      </c>
      <c r="E1261" s="39">
        <v>1970</v>
      </c>
      <c r="F1261" s="17">
        <v>7697.5</v>
      </c>
      <c r="G1261" s="18">
        <v>9936.5</v>
      </c>
      <c r="H1261" s="16">
        <v>1665</v>
      </c>
      <c r="I1261" s="39">
        <v>2135</v>
      </c>
      <c r="J1261" s="17">
        <v>7697.5</v>
      </c>
      <c r="K1261" s="19">
        <v>11497.5</v>
      </c>
      <c r="L1261" s="19">
        <v>21434</v>
      </c>
      <c r="M1261" s="20" t="s">
        <v>2547</v>
      </c>
      <c r="Q1261" s="31"/>
      <c r="R1261" s="5"/>
      <c r="S1261" s="5"/>
    </row>
    <row r="1262" spans="1:19" ht="12.75">
      <c r="A1262" s="14" t="s">
        <v>376</v>
      </c>
      <c r="B1262" s="15" t="s">
        <v>1475</v>
      </c>
      <c r="C1262" s="37">
        <v>6527</v>
      </c>
      <c r="D1262" s="16">
        <v>17324</v>
      </c>
      <c r="E1262" s="39">
        <v>19636</v>
      </c>
      <c r="F1262" s="17">
        <v>7287.5</v>
      </c>
      <c r="G1262" s="18">
        <v>44247.5</v>
      </c>
      <c r="H1262" s="16">
        <v>17329</v>
      </c>
      <c r="I1262" s="39">
        <v>19699</v>
      </c>
      <c r="J1262" s="17">
        <v>7287.5</v>
      </c>
      <c r="K1262" s="19">
        <v>44315.5</v>
      </c>
      <c r="L1262" s="19">
        <v>88563</v>
      </c>
      <c r="M1262" s="20" t="s">
        <v>2547</v>
      </c>
      <c r="P1262" s="30" t="s">
        <v>2491</v>
      </c>
      <c r="Q1262" s="31" t="s">
        <v>2451</v>
      </c>
      <c r="R1262" s="5"/>
      <c r="S1262" s="5"/>
    </row>
    <row r="1263" spans="1:19" ht="12.75">
      <c r="A1263" s="14" t="s">
        <v>1494</v>
      </c>
      <c r="B1263" s="15" t="s">
        <v>1492</v>
      </c>
      <c r="C1263" s="37">
        <v>2124</v>
      </c>
      <c r="D1263" s="16">
        <v>83825</v>
      </c>
      <c r="E1263" s="39">
        <v>177970</v>
      </c>
      <c r="F1263" s="17">
        <v>1369.5</v>
      </c>
      <c r="G1263" s="18">
        <v>263164.5</v>
      </c>
      <c r="H1263" s="16">
        <v>78899</v>
      </c>
      <c r="I1263" s="39">
        <v>171311</v>
      </c>
      <c r="J1263" s="17">
        <v>1369.5</v>
      </c>
      <c r="K1263" s="19">
        <v>251579.5</v>
      </c>
      <c r="L1263" s="19">
        <v>514744</v>
      </c>
      <c r="M1263" s="20">
        <v>27388</v>
      </c>
      <c r="Q1263" s="31"/>
      <c r="R1263" s="5"/>
      <c r="S1263" s="5"/>
    </row>
    <row r="1264" spans="1:19" ht="12.75">
      <c r="A1264" s="14" t="s">
        <v>1425</v>
      </c>
      <c r="B1264" s="15" t="s">
        <v>1233</v>
      </c>
      <c r="C1264" s="37">
        <v>1867</v>
      </c>
      <c r="D1264" s="16">
        <v>25730</v>
      </c>
      <c r="E1264" s="39">
        <v>40275</v>
      </c>
      <c r="F1264" s="17">
        <v>7383</v>
      </c>
      <c r="G1264" s="18">
        <v>73388</v>
      </c>
      <c r="H1264" s="16">
        <v>20949</v>
      </c>
      <c r="I1264" s="39">
        <v>40300</v>
      </c>
      <c r="J1264" s="17">
        <v>7383</v>
      </c>
      <c r="K1264" s="19">
        <v>68632</v>
      </c>
      <c r="L1264" s="19">
        <v>142020</v>
      </c>
      <c r="M1264" s="20" t="s">
        <v>2547</v>
      </c>
      <c r="Q1264" s="31"/>
      <c r="R1264" s="5"/>
      <c r="S1264" s="5"/>
    </row>
    <row r="1265" spans="1:19" ht="12.75">
      <c r="A1265" s="14" t="s">
        <v>1477</v>
      </c>
      <c r="B1265" s="15" t="s">
        <v>1475</v>
      </c>
      <c r="C1265" s="37">
        <v>2057</v>
      </c>
      <c r="D1265" s="16">
        <v>7509</v>
      </c>
      <c r="E1265" s="39">
        <v>1958</v>
      </c>
      <c r="F1265" s="17">
        <v>1963</v>
      </c>
      <c r="G1265" s="18">
        <v>11430</v>
      </c>
      <c r="H1265" s="16">
        <v>7420</v>
      </c>
      <c r="I1265" s="39">
        <v>1955</v>
      </c>
      <c r="J1265" s="17">
        <v>1963</v>
      </c>
      <c r="K1265" s="19">
        <v>11338</v>
      </c>
      <c r="L1265" s="19">
        <v>22768</v>
      </c>
      <c r="M1265" s="20" t="s">
        <v>2547</v>
      </c>
      <c r="Q1265" s="31"/>
      <c r="R1265" s="5"/>
      <c r="S1265" s="5"/>
    </row>
    <row r="1266" spans="1:19" ht="12.75">
      <c r="A1266" s="14" t="s">
        <v>1443</v>
      </c>
      <c r="B1266" s="15" t="s">
        <v>1294</v>
      </c>
      <c r="C1266" s="37">
        <v>1959</v>
      </c>
      <c r="D1266" s="16">
        <v>2229</v>
      </c>
      <c r="E1266" s="39">
        <v>4032</v>
      </c>
      <c r="F1266" s="17">
        <v>1603</v>
      </c>
      <c r="G1266" s="18">
        <v>7864</v>
      </c>
      <c r="H1266" s="16">
        <v>2084</v>
      </c>
      <c r="I1266" s="39">
        <v>4138</v>
      </c>
      <c r="J1266" s="17">
        <v>1603</v>
      </c>
      <c r="K1266" s="19">
        <v>7825</v>
      </c>
      <c r="L1266" s="19">
        <v>15689</v>
      </c>
      <c r="M1266" s="20" t="s">
        <v>2547</v>
      </c>
      <c r="Q1266" s="31"/>
      <c r="R1266" s="5"/>
      <c r="S1266" s="5"/>
    </row>
    <row r="1267" spans="1:19" ht="12.75">
      <c r="A1267" s="14" t="s">
        <v>1010</v>
      </c>
      <c r="B1267" s="15" t="s">
        <v>912</v>
      </c>
      <c r="C1267" s="37">
        <v>9145</v>
      </c>
      <c r="D1267" s="16">
        <v>93671</v>
      </c>
      <c r="E1267" s="39">
        <v>221581</v>
      </c>
      <c r="F1267" s="17">
        <v>90509.5</v>
      </c>
      <c r="G1267" s="18">
        <v>405761.5</v>
      </c>
      <c r="H1267" s="16">
        <v>100179</v>
      </c>
      <c r="I1267" s="39">
        <v>221493</v>
      </c>
      <c r="J1267" s="17">
        <v>90509.5</v>
      </c>
      <c r="K1267" s="19">
        <v>412181.5</v>
      </c>
      <c r="L1267" s="19">
        <v>817943</v>
      </c>
      <c r="M1267" s="20">
        <v>7854</v>
      </c>
      <c r="Q1267" s="31"/>
      <c r="R1267" s="5"/>
      <c r="S1267" s="5"/>
    </row>
    <row r="1268" spans="1:19" ht="12.75">
      <c r="A1268" s="14" t="s">
        <v>601</v>
      </c>
      <c r="B1268" s="15" t="s">
        <v>912</v>
      </c>
      <c r="C1268" s="37">
        <v>9518</v>
      </c>
      <c r="D1268" s="16">
        <v>1679</v>
      </c>
      <c r="E1268" s="39">
        <v>3577</v>
      </c>
      <c r="F1268" s="17">
        <v>490</v>
      </c>
      <c r="G1268" s="18">
        <v>5746</v>
      </c>
      <c r="H1268" s="16">
        <v>1826</v>
      </c>
      <c r="I1268" s="39">
        <v>3587</v>
      </c>
      <c r="J1268" s="17">
        <v>490</v>
      </c>
      <c r="K1268" s="19">
        <v>5903</v>
      </c>
      <c r="L1268" s="19">
        <v>11649</v>
      </c>
      <c r="M1268" s="20" t="s">
        <v>2547</v>
      </c>
      <c r="Q1268" s="31"/>
      <c r="R1268" s="5"/>
      <c r="S1268" s="5"/>
    </row>
    <row r="1269" spans="1:19" ht="12.75">
      <c r="A1269" s="14" t="s">
        <v>1548</v>
      </c>
      <c r="B1269" s="15" t="s">
        <v>1492</v>
      </c>
      <c r="C1269" s="37">
        <v>2245</v>
      </c>
      <c r="D1269" s="16">
        <v>57202</v>
      </c>
      <c r="E1269" s="39">
        <v>101554</v>
      </c>
      <c r="F1269" s="17">
        <v>2421</v>
      </c>
      <c r="G1269" s="18">
        <v>161177</v>
      </c>
      <c r="H1269" s="16">
        <v>51045</v>
      </c>
      <c r="I1269" s="39">
        <v>106501</v>
      </c>
      <c r="J1269" s="17">
        <v>2421</v>
      </c>
      <c r="K1269" s="19">
        <v>159967</v>
      </c>
      <c r="L1269" s="19">
        <v>321144</v>
      </c>
      <c r="M1269" s="20">
        <v>11490</v>
      </c>
      <c r="Q1269" s="31"/>
      <c r="R1269" s="5"/>
      <c r="S1269" s="5"/>
    </row>
    <row r="1270" spans="1:19" ht="12.75">
      <c r="A1270" s="14" t="s">
        <v>1689</v>
      </c>
      <c r="B1270" s="15" t="s">
        <v>1294</v>
      </c>
      <c r="C1270" s="37">
        <v>2668</v>
      </c>
      <c r="D1270" s="16">
        <v>58330</v>
      </c>
      <c r="E1270" s="39">
        <v>17237</v>
      </c>
      <c r="F1270" s="17">
        <v>20379.5</v>
      </c>
      <c r="G1270" s="18">
        <v>95946.5</v>
      </c>
      <c r="H1270" s="16">
        <v>62269</v>
      </c>
      <c r="I1270" s="39">
        <v>17495</v>
      </c>
      <c r="J1270" s="17">
        <v>20379.5</v>
      </c>
      <c r="K1270" s="19">
        <v>100143.5</v>
      </c>
      <c r="L1270" s="19">
        <v>196090</v>
      </c>
      <c r="M1270" s="20">
        <v>2866</v>
      </c>
      <c r="Q1270" s="31"/>
      <c r="R1270" s="5"/>
      <c r="S1270" s="5"/>
    </row>
    <row r="1271" spans="1:19" ht="12.75">
      <c r="A1271" s="14" t="s">
        <v>1131</v>
      </c>
      <c r="B1271" s="15" t="s">
        <v>912</v>
      </c>
      <c r="C1271" s="37">
        <v>9771</v>
      </c>
      <c r="D1271" s="16">
        <v>19725</v>
      </c>
      <c r="E1271" s="39">
        <v>15103</v>
      </c>
      <c r="F1271" s="17">
        <v>10479</v>
      </c>
      <c r="G1271" s="18">
        <v>45307</v>
      </c>
      <c r="H1271" s="16">
        <v>25230</v>
      </c>
      <c r="I1271" s="39">
        <v>15261</v>
      </c>
      <c r="J1271" s="17">
        <v>10479</v>
      </c>
      <c r="K1271" s="19">
        <v>50970</v>
      </c>
      <c r="L1271" s="19">
        <v>96277</v>
      </c>
      <c r="M1271" s="20" t="s">
        <v>2547</v>
      </c>
      <c r="Q1271" s="31"/>
      <c r="R1271" s="5"/>
      <c r="S1271" s="5"/>
    </row>
    <row r="1272" spans="1:19" ht="12.75">
      <c r="A1272" s="14" t="s">
        <v>1022</v>
      </c>
      <c r="B1272" s="15" t="s">
        <v>912</v>
      </c>
      <c r="C1272" s="37">
        <v>9230</v>
      </c>
      <c r="D1272" s="16">
        <v>9771</v>
      </c>
      <c r="E1272" s="39">
        <v>4548</v>
      </c>
      <c r="F1272" s="17">
        <v>9493.5</v>
      </c>
      <c r="G1272" s="18">
        <v>23812.5</v>
      </c>
      <c r="H1272" s="16">
        <v>10747</v>
      </c>
      <c r="I1272" s="39">
        <v>4553</v>
      </c>
      <c r="J1272" s="17">
        <v>9493.5</v>
      </c>
      <c r="K1272" s="19">
        <v>24793.5</v>
      </c>
      <c r="L1272" s="19">
        <v>48606</v>
      </c>
      <c r="M1272" s="20" t="s">
        <v>2547</v>
      </c>
      <c r="Q1272" s="31"/>
      <c r="R1272" s="5"/>
      <c r="S1272" s="5"/>
    </row>
    <row r="1273" spans="1:19" ht="12.75">
      <c r="A1273" s="14" t="s">
        <v>1127</v>
      </c>
      <c r="B1273" s="15" t="s">
        <v>912</v>
      </c>
      <c r="C1273" s="37">
        <v>9766</v>
      </c>
      <c r="D1273" s="16">
        <v>17326</v>
      </c>
      <c r="E1273" s="39">
        <v>19866</v>
      </c>
      <c r="F1273" s="17">
        <v>10383.5</v>
      </c>
      <c r="G1273" s="18">
        <v>47575.5</v>
      </c>
      <c r="H1273" s="16">
        <v>19434</v>
      </c>
      <c r="I1273" s="39">
        <v>19994</v>
      </c>
      <c r="J1273" s="17">
        <v>10383.5</v>
      </c>
      <c r="K1273" s="19">
        <v>49811.5</v>
      </c>
      <c r="L1273" s="19">
        <v>97387</v>
      </c>
      <c r="M1273" s="20" t="s">
        <v>2547</v>
      </c>
      <c r="Q1273" s="31"/>
      <c r="R1273" s="5"/>
      <c r="S1273" s="5"/>
    </row>
    <row r="1274" spans="1:19" ht="12.75">
      <c r="A1274" s="14" t="s">
        <v>369</v>
      </c>
      <c r="B1274" s="15" t="s">
        <v>1475</v>
      </c>
      <c r="C1274" s="37">
        <v>6466</v>
      </c>
      <c r="D1274" s="16">
        <v>104</v>
      </c>
      <c r="E1274" s="39">
        <v>9</v>
      </c>
      <c r="F1274" s="17">
        <v>0</v>
      </c>
      <c r="G1274" s="18">
        <v>113</v>
      </c>
      <c r="H1274" s="16">
        <v>106</v>
      </c>
      <c r="I1274" s="39">
        <v>9</v>
      </c>
      <c r="J1274" s="17">
        <v>0</v>
      </c>
      <c r="K1274" s="19">
        <v>115</v>
      </c>
      <c r="L1274" s="19">
        <v>228</v>
      </c>
      <c r="M1274" s="20" t="s">
        <v>2547</v>
      </c>
      <c r="Q1274" s="31"/>
      <c r="R1274" s="5"/>
      <c r="S1274" s="5"/>
    </row>
    <row r="1275" spans="1:19" ht="12.75">
      <c r="A1275" s="14" t="s">
        <v>363</v>
      </c>
      <c r="B1275" s="15" t="s">
        <v>1475</v>
      </c>
      <c r="C1275" s="37">
        <v>6401</v>
      </c>
      <c r="D1275" s="16">
        <v>5722</v>
      </c>
      <c r="E1275" s="39">
        <v>7839</v>
      </c>
      <c r="F1275" s="17">
        <v>1616.5</v>
      </c>
      <c r="G1275" s="18">
        <v>15177.5</v>
      </c>
      <c r="H1275" s="16">
        <v>5663</v>
      </c>
      <c r="I1275" s="39">
        <v>7722</v>
      </c>
      <c r="J1275" s="17">
        <v>1616.5</v>
      </c>
      <c r="K1275" s="19">
        <v>15001.5</v>
      </c>
      <c r="L1275" s="19">
        <v>30179</v>
      </c>
      <c r="M1275" s="20" t="s">
        <v>2547</v>
      </c>
      <c r="P1275" s="30" t="s">
        <v>2491</v>
      </c>
      <c r="Q1275" s="31"/>
      <c r="R1275" s="5"/>
      <c r="S1275" s="5"/>
    </row>
    <row r="1276" spans="1:19" ht="12.75">
      <c r="A1276" s="14" t="s">
        <v>382</v>
      </c>
      <c r="B1276" s="15" t="s">
        <v>1475</v>
      </c>
      <c r="C1276" s="37">
        <v>6565</v>
      </c>
      <c r="D1276" s="16">
        <v>4763</v>
      </c>
      <c r="E1276" s="39">
        <v>4348</v>
      </c>
      <c r="F1276" s="17">
        <v>1976</v>
      </c>
      <c r="G1276" s="18">
        <v>11087</v>
      </c>
      <c r="H1276" s="16">
        <v>5117</v>
      </c>
      <c r="I1276" s="39">
        <v>4426</v>
      </c>
      <c r="J1276" s="17">
        <v>1976</v>
      </c>
      <c r="K1276" s="19">
        <v>11519</v>
      </c>
      <c r="L1276" s="19">
        <v>22606</v>
      </c>
      <c r="M1276" s="20" t="s">
        <v>2547</v>
      </c>
      <c r="Q1276" s="31"/>
      <c r="R1276" s="5"/>
      <c r="S1276" s="5"/>
    </row>
    <row r="1277" spans="1:19" ht="12.75">
      <c r="A1277" s="14" t="s">
        <v>833</v>
      </c>
      <c r="B1277" s="15" t="s">
        <v>1475</v>
      </c>
      <c r="C1277" s="37">
        <v>8214</v>
      </c>
      <c r="D1277" s="16">
        <v>45917</v>
      </c>
      <c r="E1277" s="39">
        <v>64301</v>
      </c>
      <c r="F1277" s="17">
        <v>23667.5</v>
      </c>
      <c r="G1277" s="18">
        <v>133885.5</v>
      </c>
      <c r="H1277" s="16">
        <v>49109</v>
      </c>
      <c r="I1277" s="39">
        <v>68480</v>
      </c>
      <c r="J1277" s="17">
        <v>23667.5</v>
      </c>
      <c r="K1277" s="19">
        <v>141256.5</v>
      </c>
      <c r="L1277" s="19">
        <v>275142</v>
      </c>
      <c r="M1277" s="20" t="s">
        <v>2547</v>
      </c>
      <c r="Q1277" s="31"/>
      <c r="R1277" s="5"/>
      <c r="S1277" s="5"/>
    </row>
    <row r="1278" spans="1:19" ht="12.75">
      <c r="A1278" s="14" t="s">
        <v>300</v>
      </c>
      <c r="B1278" s="15" t="s">
        <v>273</v>
      </c>
      <c r="C1278" s="37">
        <v>6088</v>
      </c>
      <c r="D1278" s="16">
        <v>40495</v>
      </c>
      <c r="E1278" s="39">
        <v>43158</v>
      </c>
      <c r="F1278" s="17">
        <v>80683.5</v>
      </c>
      <c r="G1278" s="18">
        <v>164336.5</v>
      </c>
      <c r="H1278" s="16">
        <v>47559</v>
      </c>
      <c r="I1278" s="39">
        <v>46177</v>
      </c>
      <c r="J1278" s="17">
        <v>80683.5</v>
      </c>
      <c r="K1278" s="19">
        <v>174419.5</v>
      </c>
      <c r="L1278" s="19">
        <v>338756</v>
      </c>
      <c r="M1278" s="20" t="s">
        <v>2547</v>
      </c>
      <c r="Q1278" s="31"/>
      <c r="R1278" s="5"/>
      <c r="S1278" s="5"/>
    </row>
    <row r="1279" spans="1:19" ht="12.75">
      <c r="A1279" s="14" t="s">
        <v>2102</v>
      </c>
      <c r="B1279" s="15" t="s">
        <v>1301</v>
      </c>
      <c r="C1279" s="37">
        <v>4206</v>
      </c>
      <c r="D1279" s="16">
        <v>4286</v>
      </c>
      <c r="E1279" s="39">
        <v>4773</v>
      </c>
      <c r="F1279" s="17">
        <v>489</v>
      </c>
      <c r="G1279" s="18">
        <v>9548</v>
      </c>
      <c r="H1279" s="16">
        <v>4470</v>
      </c>
      <c r="I1279" s="39">
        <v>4883</v>
      </c>
      <c r="J1279" s="17">
        <v>489</v>
      </c>
      <c r="K1279" s="19">
        <v>9842</v>
      </c>
      <c r="L1279" s="19">
        <v>19390</v>
      </c>
      <c r="M1279" s="20" t="s">
        <v>2547</v>
      </c>
      <c r="Q1279" s="31"/>
      <c r="R1279" s="5"/>
      <c r="S1279" s="5"/>
    </row>
    <row r="1280" spans="1:19" ht="12.75">
      <c r="A1280" s="14" t="s">
        <v>2305</v>
      </c>
      <c r="B1280" s="15" t="s">
        <v>2229</v>
      </c>
      <c r="C1280" s="37">
        <v>5109</v>
      </c>
      <c r="D1280" s="16">
        <v>7455.004</v>
      </c>
      <c r="E1280" s="39">
        <v>7710.01</v>
      </c>
      <c r="F1280" s="17">
        <v>33735.316</v>
      </c>
      <c r="G1280" s="18">
        <v>48900.33</v>
      </c>
      <c r="H1280" s="16">
        <v>12360</v>
      </c>
      <c r="I1280" s="39">
        <v>9645.01</v>
      </c>
      <c r="J1280" s="17">
        <v>33735.316</v>
      </c>
      <c r="K1280" s="19">
        <v>55740.326</v>
      </c>
      <c r="L1280" s="19">
        <v>104640.656</v>
      </c>
      <c r="M1280" s="20" t="s">
        <v>2547</v>
      </c>
      <c r="Q1280" s="31"/>
      <c r="R1280" s="5"/>
      <c r="S1280" s="5"/>
    </row>
    <row r="1281" spans="1:19" ht="12.75">
      <c r="A1281" s="14" t="s">
        <v>895</v>
      </c>
      <c r="B1281" s="15" t="s">
        <v>1475</v>
      </c>
      <c r="C1281" s="37">
        <v>8546</v>
      </c>
      <c r="D1281" s="16">
        <v>17780</v>
      </c>
      <c r="E1281" s="39">
        <v>20435</v>
      </c>
      <c r="F1281" s="17">
        <v>808.5</v>
      </c>
      <c r="G1281" s="18">
        <v>39023.5</v>
      </c>
      <c r="H1281" s="16">
        <v>16277</v>
      </c>
      <c r="I1281" s="39">
        <v>19209</v>
      </c>
      <c r="J1281" s="17">
        <v>808.5</v>
      </c>
      <c r="K1281" s="19">
        <v>36294.5</v>
      </c>
      <c r="L1281" s="19">
        <v>75318</v>
      </c>
      <c r="M1281" s="20" t="s">
        <v>2547</v>
      </c>
      <c r="Q1281" s="31"/>
      <c r="R1281" s="5"/>
      <c r="S1281" s="5"/>
    </row>
    <row r="1282" spans="1:19" ht="12.75">
      <c r="A1282" s="14" t="s">
        <v>2110</v>
      </c>
      <c r="B1282" s="15" t="s">
        <v>1301</v>
      </c>
      <c r="C1282" s="37">
        <v>4228</v>
      </c>
      <c r="D1282" s="16">
        <v>529</v>
      </c>
      <c r="E1282" s="39">
        <v>674</v>
      </c>
      <c r="F1282" s="17">
        <v>0</v>
      </c>
      <c r="G1282" s="18">
        <v>1203</v>
      </c>
      <c r="H1282" s="16">
        <v>495</v>
      </c>
      <c r="I1282" s="39">
        <v>635</v>
      </c>
      <c r="J1282" s="17">
        <v>0</v>
      </c>
      <c r="K1282" s="19">
        <v>1130</v>
      </c>
      <c r="L1282" s="19">
        <v>2333</v>
      </c>
      <c r="M1282" s="20" t="s">
        <v>2547</v>
      </c>
      <c r="Q1282" s="31"/>
      <c r="R1282" s="5"/>
      <c r="S1282" s="5"/>
    </row>
    <row r="1283" spans="1:19" ht="12.75">
      <c r="A1283" s="14" t="s">
        <v>1758</v>
      </c>
      <c r="B1283" s="15" t="s">
        <v>1294</v>
      </c>
      <c r="C1283" s="37">
        <v>2848</v>
      </c>
      <c r="D1283" s="16">
        <v>49269</v>
      </c>
      <c r="E1283" s="39">
        <v>51262</v>
      </c>
      <c r="F1283" s="17">
        <v>12632.5</v>
      </c>
      <c r="G1283" s="18">
        <v>113163.5</v>
      </c>
      <c r="H1283" s="16">
        <v>48387</v>
      </c>
      <c r="I1283" s="39">
        <v>51328</v>
      </c>
      <c r="J1283" s="17">
        <v>12632.5</v>
      </c>
      <c r="K1283" s="19">
        <v>112347.5</v>
      </c>
      <c r="L1283" s="19">
        <v>225511</v>
      </c>
      <c r="M1283" s="20" t="s">
        <v>2547</v>
      </c>
      <c r="Q1283" s="31"/>
      <c r="R1283" s="5"/>
      <c r="S1283" s="5"/>
    </row>
    <row r="1284" spans="1:19" ht="12.75">
      <c r="A1284" s="14" t="s">
        <v>939</v>
      </c>
      <c r="B1284" s="15" t="s">
        <v>912</v>
      </c>
      <c r="C1284" s="37">
        <v>8657</v>
      </c>
      <c r="D1284" s="16">
        <v>10610</v>
      </c>
      <c r="E1284" s="39">
        <v>8435</v>
      </c>
      <c r="F1284" s="17">
        <v>0</v>
      </c>
      <c r="G1284" s="18">
        <v>19045</v>
      </c>
      <c r="H1284" s="16">
        <v>21110</v>
      </c>
      <c r="I1284" s="39">
        <v>8430</v>
      </c>
      <c r="J1284" s="17">
        <v>0</v>
      </c>
      <c r="K1284" s="19">
        <v>29540</v>
      </c>
      <c r="L1284" s="19">
        <v>48585</v>
      </c>
      <c r="M1284" s="20" t="s">
        <v>2547</v>
      </c>
      <c r="N1284" t="s">
        <v>2491</v>
      </c>
      <c r="O1284" s="30" t="s">
        <v>2488</v>
      </c>
      <c r="Q1284" s="31"/>
      <c r="R1284" s="5"/>
      <c r="S1284" s="5"/>
    </row>
    <row r="1285" spans="1:19" ht="12.75">
      <c r="A1285" s="14" t="s">
        <v>1011</v>
      </c>
      <c r="B1285" s="15" t="s">
        <v>912</v>
      </c>
      <c r="C1285" s="37">
        <v>9149</v>
      </c>
      <c r="D1285" s="16">
        <v>6855</v>
      </c>
      <c r="E1285" s="39">
        <v>5678</v>
      </c>
      <c r="F1285" s="17">
        <v>2007.5</v>
      </c>
      <c r="G1285" s="18">
        <v>14540.5</v>
      </c>
      <c r="H1285" s="16">
        <v>6868</v>
      </c>
      <c r="I1285" s="39">
        <v>5671</v>
      </c>
      <c r="J1285" s="17">
        <v>2007.5</v>
      </c>
      <c r="K1285" s="19">
        <v>14546.5</v>
      </c>
      <c r="L1285" s="19">
        <v>29087</v>
      </c>
      <c r="M1285" s="20">
        <v>854</v>
      </c>
      <c r="Q1285" s="31"/>
      <c r="R1285" s="5"/>
      <c r="S1285" s="5"/>
    </row>
    <row r="1286" spans="1:19" ht="12.75">
      <c r="A1286" s="14" t="s">
        <v>2264</v>
      </c>
      <c r="B1286" s="15" t="s">
        <v>2229</v>
      </c>
      <c r="C1286" s="37">
        <v>5057</v>
      </c>
      <c r="D1286" s="16">
        <v>61472.247</v>
      </c>
      <c r="E1286" s="39">
        <v>70971.138</v>
      </c>
      <c r="F1286" s="17">
        <v>183883.9875</v>
      </c>
      <c r="G1286" s="18">
        <v>316327.3725</v>
      </c>
      <c r="H1286" s="16">
        <v>45997.51</v>
      </c>
      <c r="I1286" s="39">
        <v>71153.775</v>
      </c>
      <c r="J1286" s="17">
        <v>183883.9875</v>
      </c>
      <c r="K1286" s="19">
        <v>301035.27249999996</v>
      </c>
      <c r="L1286" s="19">
        <v>617362.645</v>
      </c>
      <c r="M1286" s="20" t="s">
        <v>2547</v>
      </c>
      <c r="Q1286" s="31"/>
      <c r="R1286" s="5"/>
      <c r="S1286" s="5"/>
    </row>
    <row r="1287" spans="1:19" ht="12.75">
      <c r="A1287" s="14" t="s">
        <v>706</v>
      </c>
      <c r="B1287" s="15" t="s">
        <v>703</v>
      </c>
      <c r="C1287" s="37">
        <v>7445</v>
      </c>
      <c r="D1287" s="16">
        <v>149125</v>
      </c>
      <c r="E1287" s="39">
        <v>117202</v>
      </c>
      <c r="F1287" s="17">
        <v>508895</v>
      </c>
      <c r="G1287" s="18">
        <v>775222</v>
      </c>
      <c r="H1287" s="16">
        <v>144398</v>
      </c>
      <c r="I1287" s="39">
        <v>117631</v>
      </c>
      <c r="J1287" s="17">
        <v>508895</v>
      </c>
      <c r="K1287" s="19">
        <v>770924</v>
      </c>
      <c r="L1287" s="19">
        <v>1546146</v>
      </c>
      <c r="M1287" s="20" t="s">
        <v>2547</v>
      </c>
      <c r="Q1287" s="31"/>
      <c r="R1287" s="5"/>
      <c r="S1287" s="5"/>
    </row>
    <row r="1288" spans="1:19" ht="12.75">
      <c r="A1288" s="14" t="s">
        <v>940</v>
      </c>
      <c r="B1288" s="15" t="s">
        <v>912</v>
      </c>
      <c r="C1288" s="37">
        <v>8658</v>
      </c>
      <c r="D1288" s="16">
        <v>991</v>
      </c>
      <c r="E1288" s="39">
        <v>703</v>
      </c>
      <c r="F1288" s="17">
        <v>5</v>
      </c>
      <c r="G1288" s="18">
        <v>1699</v>
      </c>
      <c r="H1288" s="16">
        <v>1440</v>
      </c>
      <c r="I1288" s="39">
        <v>698</v>
      </c>
      <c r="J1288" s="17">
        <v>5</v>
      </c>
      <c r="K1288" s="19">
        <v>2143</v>
      </c>
      <c r="L1288" s="19">
        <v>3842</v>
      </c>
      <c r="M1288" s="20" t="s">
        <v>2547</v>
      </c>
      <c r="Q1288" s="31"/>
      <c r="R1288" s="5"/>
      <c r="S1288" s="5"/>
    </row>
    <row r="1289" spans="1:19" ht="12.75">
      <c r="A1289" s="14" t="s">
        <v>51</v>
      </c>
      <c r="B1289" s="15" t="s">
        <v>45</v>
      </c>
      <c r="C1289" s="37">
        <v>5504</v>
      </c>
      <c r="D1289" s="16">
        <v>27953</v>
      </c>
      <c r="E1289" s="39">
        <v>2899</v>
      </c>
      <c r="F1289" s="17">
        <v>4366.5</v>
      </c>
      <c r="G1289" s="18">
        <v>35218.5</v>
      </c>
      <c r="H1289" s="16">
        <v>30612</v>
      </c>
      <c r="I1289" s="39">
        <v>2879</v>
      </c>
      <c r="J1289" s="17">
        <v>4366.5</v>
      </c>
      <c r="K1289" s="19">
        <v>37857.5</v>
      </c>
      <c r="L1289" s="19">
        <v>73076</v>
      </c>
      <c r="M1289" s="20" t="s">
        <v>2547</v>
      </c>
      <c r="P1289" s="30" t="s">
        <v>2491</v>
      </c>
      <c r="Q1289" s="31"/>
      <c r="R1289" s="5"/>
      <c r="S1289" s="5"/>
    </row>
    <row r="1290" spans="1:19" ht="12.75">
      <c r="A1290" s="14" t="s">
        <v>647</v>
      </c>
      <c r="B1290" s="15" t="s">
        <v>1233</v>
      </c>
      <c r="C1290" s="37">
        <v>7201</v>
      </c>
      <c r="D1290" s="16">
        <v>183</v>
      </c>
      <c r="E1290" s="39">
        <v>98</v>
      </c>
      <c r="F1290" s="17">
        <v>0</v>
      </c>
      <c r="G1290" s="18">
        <v>281</v>
      </c>
      <c r="H1290" s="16">
        <v>168</v>
      </c>
      <c r="I1290" s="39">
        <v>103</v>
      </c>
      <c r="J1290" s="17">
        <v>0</v>
      </c>
      <c r="K1290" s="19">
        <v>271</v>
      </c>
      <c r="L1290" s="19">
        <v>552</v>
      </c>
      <c r="M1290" s="20" t="s">
        <v>2547</v>
      </c>
      <c r="Q1290" s="31"/>
      <c r="R1290" s="5"/>
      <c r="S1290" s="5"/>
    </row>
    <row r="1291" spans="1:19" ht="12.75">
      <c r="A1291" s="14" t="s">
        <v>621</v>
      </c>
      <c r="B1291" s="15" t="s">
        <v>912</v>
      </c>
      <c r="C1291" s="37">
        <v>9956</v>
      </c>
      <c r="D1291" s="16">
        <v>5876</v>
      </c>
      <c r="E1291" s="39">
        <v>5919</v>
      </c>
      <c r="F1291" s="17">
        <v>3315</v>
      </c>
      <c r="G1291" s="18">
        <v>15110</v>
      </c>
      <c r="H1291" s="16">
        <v>8110</v>
      </c>
      <c r="I1291" s="39">
        <v>5919</v>
      </c>
      <c r="J1291" s="17">
        <v>3315</v>
      </c>
      <c r="K1291" s="19">
        <v>17344</v>
      </c>
      <c r="L1291" s="19">
        <v>32454</v>
      </c>
      <c r="M1291" s="20" t="s">
        <v>2547</v>
      </c>
      <c r="Q1291" s="31"/>
      <c r="R1291" s="5"/>
      <c r="S1291" s="5"/>
    </row>
    <row r="1292" spans="1:19" ht="12.75">
      <c r="A1292" s="14" t="s">
        <v>2074</v>
      </c>
      <c r="B1292" s="15" t="s">
        <v>1301</v>
      </c>
      <c r="C1292" s="37">
        <v>4084</v>
      </c>
      <c r="D1292" s="16">
        <v>449</v>
      </c>
      <c r="E1292" s="39">
        <v>487</v>
      </c>
      <c r="F1292" s="17">
        <v>5</v>
      </c>
      <c r="G1292" s="18">
        <v>941</v>
      </c>
      <c r="H1292" s="16">
        <v>371</v>
      </c>
      <c r="I1292" s="39">
        <v>489</v>
      </c>
      <c r="J1292" s="17">
        <v>5</v>
      </c>
      <c r="K1292" s="19">
        <v>865</v>
      </c>
      <c r="L1292" s="19">
        <v>1806</v>
      </c>
      <c r="M1292" s="20" t="s">
        <v>2547</v>
      </c>
      <c r="Q1292" s="31"/>
      <c r="R1292" s="5"/>
      <c r="S1292" s="5"/>
    </row>
    <row r="1293" spans="1:19" ht="12.75">
      <c r="A1293" s="14" t="s">
        <v>1108</v>
      </c>
      <c r="B1293" s="15" t="s">
        <v>912</v>
      </c>
      <c r="C1293" s="37">
        <v>9710</v>
      </c>
      <c r="D1293" s="16">
        <v>48173</v>
      </c>
      <c r="E1293" s="39">
        <v>39096</v>
      </c>
      <c r="F1293" s="17">
        <v>27706</v>
      </c>
      <c r="G1293" s="18">
        <v>114975</v>
      </c>
      <c r="H1293" s="16">
        <v>48031</v>
      </c>
      <c r="I1293" s="39">
        <v>39136</v>
      </c>
      <c r="J1293" s="17">
        <v>27706</v>
      </c>
      <c r="K1293" s="19">
        <v>114873</v>
      </c>
      <c r="L1293" s="19">
        <v>229848</v>
      </c>
      <c r="M1293" s="20" t="s">
        <v>2547</v>
      </c>
      <c r="Q1293" s="31"/>
      <c r="R1293" s="5"/>
      <c r="S1293" s="5"/>
    </row>
    <row r="1294" spans="1:19" ht="12.75">
      <c r="A1294" s="14" t="s">
        <v>1699</v>
      </c>
      <c r="B1294" s="15" t="s">
        <v>1242</v>
      </c>
      <c r="C1294" s="37">
        <v>2685</v>
      </c>
      <c r="D1294" s="16">
        <v>205361</v>
      </c>
      <c r="E1294" s="39">
        <v>308500</v>
      </c>
      <c r="F1294" s="17">
        <v>65228</v>
      </c>
      <c r="G1294" s="18">
        <v>579089</v>
      </c>
      <c r="H1294" s="16">
        <v>202886</v>
      </c>
      <c r="I1294" s="39">
        <v>306971</v>
      </c>
      <c r="J1294" s="17">
        <v>65228</v>
      </c>
      <c r="K1294" s="19">
        <v>575085</v>
      </c>
      <c r="L1294" s="19">
        <v>1154174</v>
      </c>
      <c r="M1294" s="20">
        <v>219032</v>
      </c>
      <c r="Q1294" s="31"/>
      <c r="R1294" s="5"/>
      <c r="S1294" s="5"/>
    </row>
    <row r="1295" spans="1:19" ht="12.75">
      <c r="A1295" s="14" t="s">
        <v>2424</v>
      </c>
      <c r="B1295" s="15" t="s">
        <v>2378</v>
      </c>
      <c r="C1295" s="37">
        <v>5275</v>
      </c>
      <c r="D1295" s="16">
        <v>64200</v>
      </c>
      <c r="E1295" s="39">
        <v>151145</v>
      </c>
      <c r="F1295" s="17">
        <v>106068.5</v>
      </c>
      <c r="G1295" s="18">
        <v>321413.5</v>
      </c>
      <c r="H1295" s="16">
        <v>60446</v>
      </c>
      <c r="I1295" s="39">
        <v>154480</v>
      </c>
      <c r="J1295" s="17">
        <v>106068.5</v>
      </c>
      <c r="K1295" s="19">
        <v>320994.5</v>
      </c>
      <c r="L1295" s="19">
        <v>642408</v>
      </c>
      <c r="M1295" s="20" t="s">
        <v>2547</v>
      </c>
      <c r="Q1295" s="31"/>
      <c r="R1295" s="5"/>
      <c r="S1295" s="5"/>
    </row>
    <row r="1296" spans="1:19" ht="12.75">
      <c r="A1296" s="14" t="s">
        <v>1239</v>
      </c>
      <c r="B1296" s="15" t="s">
        <v>1233</v>
      </c>
      <c r="C1296" s="37">
        <v>1017</v>
      </c>
      <c r="D1296" s="16">
        <v>7485</v>
      </c>
      <c r="E1296" s="39">
        <v>10109</v>
      </c>
      <c r="F1296" s="17">
        <v>447</v>
      </c>
      <c r="G1296" s="18">
        <v>18041</v>
      </c>
      <c r="H1296" s="16">
        <v>9064</v>
      </c>
      <c r="I1296" s="39">
        <v>10212</v>
      </c>
      <c r="J1296" s="17">
        <v>447</v>
      </c>
      <c r="K1296" s="19">
        <v>19723</v>
      </c>
      <c r="L1296" s="19">
        <v>37764</v>
      </c>
      <c r="M1296" s="20" t="s">
        <v>2547</v>
      </c>
      <c r="Q1296" s="31"/>
      <c r="R1296" s="5"/>
      <c r="S1296" s="5"/>
    </row>
    <row r="1297" spans="1:19" ht="12.75">
      <c r="A1297" s="14" t="s">
        <v>1090</v>
      </c>
      <c r="B1297" s="15" t="s">
        <v>912</v>
      </c>
      <c r="C1297" s="37">
        <v>9652</v>
      </c>
      <c r="D1297" s="16">
        <v>10229</v>
      </c>
      <c r="E1297" s="39">
        <v>7631</v>
      </c>
      <c r="F1297" s="17">
        <v>3856.5</v>
      </c>
      <c r="G1297" s="18">
        <v>21716.5</v>
      </c>
      <c r="H1297" s="16">
        <v>15303</v>
      </c>
      <c r="I1297" s="39">
        <v>7656</v>
      </c>
      <c r="J1297" s="17">
        <v>3856.5</v>
      </c>
      <c r="K1297" s="19">
        <v>26815.5</v>
      </c>
      <c r="L1297" s="19">
        <v>48532</v>
      </c>
      <c r="M1297" s="20" t="s">
        <v>2547</v>
      </c>
      <c r="Q1297" s="31"/>
      <c r="R1297" s="5"/>
      <c r="S1297" s="5"/>
    </row>
    <row r="1298" spans="1:19" ht="12.75">
      <c r="A1298" s="14" t="s">
        <v>1709</v>
      </c>
      <c r="B1298" s="15" t="s">
        <v>1294</v>
      </c>
      <c r="C1298" s="37">
        <v>2735</v>
      </c>
      <c r="D1298" s="16">
        <v>4142</v>
      </c>
      <c r="E1298" s="39">
        <v>3474</v>
      </c>
      <c r="F1298" s="17">
        <v>900.5</v>
      </c>
      <c r="G1298" s="18">
        <v>8516.5</v>
      </c>
      <c r="H1298" s="16">
        <v>2907</v>
      </c>
      <c r="I1298" s="39">
        <v>3511</v>
      </c>
      <c r="J1298" s="17">
        <v>900.5</v>
      </c>
      <c r="K1298" s="19">
        <v>7318.5</v>
      </c>
      <c r="L1298" s="19">
        <v>15835</v>
      </c>
      <c r="M1298" s="20" t="s">
        <v>2547</v>
      </c>
      <c r="Q1298" s="31"/>
      <c r="R1298" s="5"/>
      <c r="S1298" s="5"/>
    </row>
    <row r="1299" spans="1:19" ht="12.75">
      <c r="A1299" s="14" t="s">
        <v>1875</v>
      </c>
      <c r="B1299" s="15" t="s">
        <v>1817</v>
      </c>
      <c r="C1299" s="37">
        <v>3171</v>
      </c>
      <c r="D1299" s="16">
        <v>54428</v>
      </c>
      <c r="E1299" s="39">
        <v>83581</v>
      </c>
      <c r="F1299" s="17">
        <v>103789</v>
      </c>
      <c r="G1299" s="18">
        <v>241798</v>
      </c>
      <c r="H1299" s="16">
        <v>54167</v>
      </c>
      <c r="I1299" s="39">
        <v>84378</v>
      </c>
      <c r="J1299" s="17">
        <v>103789</v>
      </c>
      <c r="K1299" s="19">
        <v>242334</v>
      </c>
      <c r="L1299" s="19">
        <v>484132</v>
      </c>
      <c r="M1299" s="20" t="s">
        <v>2547</v>
      </c>
      <c r="Q1299" s="31"/>
      <c r="R1299" s="5"/>
      <c r="S1299" s="5"/>
    </row>
    <row r="1300" spans="1:19" ht="12.75">
      <c r="A1300" s="14" t="s">
        <v>2196</v>
      </c>
      <c r="B1300" s="15" t="s">
        <v>1233</v>
      </c>
      <c r="C1300" s="37">
        <v>4607</v>
      </c>
      <c r="D1300" s="16">
        <v>14860</v>
      </c>
      <c r="E1300" s="39">
        <v>11839</v>
      </c>
      <c r="F1300" s="17">
        <v>2102.5</v>
      </c>
      <c r="G1300" s="18">
        <v>28801.5</v>
      </c>
      <c r="H1300" s="16">
        <v>15387</v>
      </c>
      <c r="I1300" s="39">
        <v>11988</v>
      </c>
      <c r="J1300" s="17">
        <v>2102.5</v>
      </c>
      <c r="K1300" s="19">
        <v>29477.5</v>
      </c>
      <c r="L1300" s="19">
        <v>58279</v>
      </c>
      <c r="M1300" s="20" t="s">
        <v>2547</v>
      </c>
      <c r="Q1300" s="31"/>
      <c r="R1300" s="5"/>
      <c r="S1300" s="5"/>
    </row>
    <row r="1301" spans="1:19" ht="12.75">
      <c r="A1301" s="14" t="s">
        <v>1412</v>
      </c>
      <c r="B1301" s="15" t="s">
        <v>1233</v>
      </c>
      <c r="C1301" s="37">
        <v>1761</v>
      </c>
      <c r="D1301" s="16">
        <v>11045</v>
      </c>
      <c r="E1301" s="39">
        <v>7356</v>
      </c>
      <c r="F1301" s="17">
        <v>3240</v>
      </c>
      <c r="G1301" s="18">
        <v>21641</v>
      </c>
      <c r="H1301" s="16">
        <v>11856</v>
      </c>
      <c r="I1301" s="39">
        <v>7659</v>
      </c>
      <c r="J1301" s="17">
        <v>3240</v>
      </c>
      <c r="K1301" s="19">
        <v>22755</v>
      </c>
      <c r="L1301" s="19">
        <v>44396</v>
      </c>
      <c r="M1301" s="20" t="s">
        <v>2547</v>
      </c>
      <c r="Q1301" s="31"/>
      <c r="R1301" s="5"/>
      <c r="S1301" s="5"/>
    </row>
    <row r="1302" spans="1:19" ht="12.75">
      <c r="A1302" s="14" t="s">
        <v>1158</v>
      </c>
      <c r="B1302" s="15" t="s">
        <v>912</v>
      </c>
      <c r="C1302" s="37">
        <v>9818</v>
      </c>
      <c r="D1302" s="16">
        <v>29629</v>
      </c>
      <c r="E1302" s="39">
        <v>23017</v>
      </c>
      <c r="F1302" s="17">
        <v>15848</v>
      </c>
      <c r="G1302" s="18">
        <v>68494</v>
      </c>
      <c r="H1302" s="16">
        <v>40828</v>
      </c>
      <c r="I1302" s="39">
        <v>23464</v>
      </c>
      <c r="J1302" s="17">
        <v>15848</v>
      </c>
      <c r="K1302" s="19">
        <v>80140</v>
      </c>
      <c r="L1302" s="19">
        <v>148634</v>
      </c>
      <c r="M1302" s="20" t="s">
        <v>2547</v>
      </c>
      <c r="Q1302" s="31"/>
      <c r="R1302" s="5"/>
      <c r="S1302" s="5"/>
    </row>
    <row r="1303" spans="1:19" ht="12.75">
      <c r="A1303" s="14" t="s">
        <v>1478</v>
      </c>
      <c r="B1303" s="15" t="s">
        <v>1475</v>
      </c>
      <c r="C1303" s="37">
        <v>2058</v>
      </c>
      <c r="D1303" s="16">
        <v>5053</v>
      </c>
      <c r="E1303" s="39">
        <v>1472</v>
      </c>
      <c r="F1303" s="17">
        <v>1610</v>
      </c>
      <c r="G1303" s="18">
        <v>8135</v>
      </c>
      <c r="H1303" s="16">
        <v>5165</v>
      </c>
      <c r="I1303" s="39">
        <v>1475</v>
      </c>
      <c r="J1303" s="17">
        <v>1610</v>
      </c>
      <c r="K1303" s="19">
        <v>8250</v>
      </c>
      <c r="L1303" s="19">
        <v>16385</v>
      </c>
      <c r="M1303" s="20" t="s">
        <v>2547</v>
      </c>
      <c r="Q1303" s="31"/>
      <c r="R1303" s="5"/>
      <c r="S1303" s="5"/>
    </row>
    <row r="1304" spans="1:19" ht="12.75">
      <c r="A1304" s="14" t="s">
        <v>1427</v>
      </c>
      <c r="B1304" s="15" t="s">
        <v>1233</v>
      </c>
      <c r="C1304" s="37">
        <v>1871</v>
      </c>
      <c r="D1304" s="16">
        <v>6042</v>
      </c>
      <c r="E1304" s="39">
        <v>10818</v>
      </c>
      <c r="F1304" s="17">
        <v>590.5</v>
      </c>
      <c r="G1304" s="18">
        <v>17450.5</v>
      </c>
      <c r="H1304" s="16">
        <v>4938</v>
      </c>
      <c r="I1304" s="39">
        <v>10814</v>
      </c>
      <c r="J1304" s="17">
        <v>590.5</v>
      </c>
      <c r="K1304" s="19">
        <v>16342.5</v>
      </c>
      <c r="L1304" s="19">
        <v>33793</v>
      </c>
      <c r="M1304" s="20" t="s">
        <v>2547</v>
      </c>
      <c r="Q1304" s="31"/>
      <c r="R1304" s="5"/>
      <c r="S1304" s="5"/>
    </row>
    <row r="1305" spans="1:19" ht="12.75">
      <c r="A1305" s="14" t="s">
        <v>209</v>
      </c>
      <c r="B1305" s="15" t="s">
        <v>1301</v>
      </c>
      <c r="C1305" s="37">
        <v>5824</v>
      </c>
      <c r="D1305" s="16">
        <v>953</v>
      </c>
      <c r="E1305" s="39">
        <v>890</v>
      </c>
      <c r="F1305" s="17">
        <v>2051.5</v>
      </c>
      <c r="G1305" s="18">
        <v>3894.5</v>
      </c>
      <c r="H1305" s="16">
        <v>1158</v>
      </c>
      <c r="I1305" s="39">
        <v>892</v>
      </c>
      <c r="J1305" s="17">
        <v>2051.5</v>
      </c>
      <c r="K1305" s="19">
        <v>4101.5</v>
      </c>
      <c r="L1305" s="19">
        <v>7996</v>
      </c>
      <c r="M1305" s="20" t="s">
        <v>2547</v>
      </c>
      <c r="Q1305" s="31"/>
      <c r="R1305" s="5"/>
      <c r="S1305" s="5"/>
    </row>
    <row r="1306" spans="1:19" ht="12.75">
      <c r="A1306" s="14" t="s">
        <v>2192</v>
      </c>
      <c r="B1306" s="15" t="s">
        <v>1233</v>
      </c>
      <c r="C1306" s="37">
        <v>4595</v>
      </c>
      <c r="D1306" s="16">
        <v>4691</v>
      </c>
      <c r="E1306" s="39">
        <v>4080</v>
      </c>
      <c r="F1306" s="17">
        <v>344</v>
      </c>
      <c r="G1306" s="18">
        <v>9115</v>
      </c>
      <c r="H1306" s="16">
        <v>5757</v>
      </c>
      <c r="I1306" s="39">
        <v>4653</v>
      </c>
      <c r="J1306" s="17">
        <v>344</v>
      </c>
      <c r="K1306" s="19">
        <v>10754</v>
      </c>
      <c r="L1306" s="19">
        <v>19869</v>
      </c>
      <c r="M1306" s="20" t="s">
        <v>2547</v>
      </c>
      <c r="P1306" s="30" t="s">
        <v>2491</v>
      </c>
      <c r="Q1306" s="31" t="s">
        <v>2473</v>
      </c>
      <c r="R1306" s="5"/>
      <c r="S1306" s="5"/>
    </row>
    <row r="1307" spans="1:19" ht="12.75">
      <c r="A1307" s="14" t="s">
        <v>1171</v>
      </c>
      <c r="B1307" s="15" t="s">
        <v>912</v>
      </c>
      <c r="C1307" s="37">
        <v>9876</v>
      </c>
      <c r="D1307" s="16">
        <v>46661</v>
      </c>
      <c r="E1307" s="39">
        <v>43535</v>
      </c>
      <c r="F1307" s="17">
        <v>58234</v>
      </c>
      <c r="G1307" s="18">
        <v>148430</v>
      </c>
      <c r="H1307" s="16">
        <v>49556</v>
      </c>
      <c r="I1307" s="39">
        <v>43540</v>
      </c>
      <c r="J1307" s="17">
        <v>58234</v>
      </c>
      <c r="K1307" s="19">
        <v>151330</v>
      </c>
      <c r="L1307" s="19">
        <v>299760</v>
      </c>
      <c r="M1307" s="20" t="s">
        <v>2547</v>
      </c>
      <c r="Q1307" s="31"/>
      <c r="R1307" s="5"/>
      <c r="S1307" s="5"/>
    </row>
    <row r="1308" spans="1:19" ht="12.75">
      <c r="A1308" s="14" t="s">
        <v>1061</v>
      </c>
      <c r="B1308" s="15" t="s">
        <v>912</v>
      </c>
      <c r="C1308" s="37">
        <v>9521</v>
      </c>
      <c r="D1308" s="16">
        <v>77762</v>
      </c>
      <c r="E1308" s="39">
        <v>72245</v>
      </c>
      <c r="F1308" s="17">
        <v>33344</v>
      </c>
      <c r="G1308" s="18">
        <v>183351</v>
      </c>
      <c r="H1308" s="16">
        <v>73085</v>
      </c>
      <c r="I1308" s="39">
        <v>72957</v>
      </c>
      <c r="J1308" s="17">
        <v>33344</v>
      </c>
      <c r="K1308" s="19">
        <v>179386</v>
      </c>
      <c r="L1308" s="19">
        <v>362737</v>
      </c>
      <c r="M1308" s="20" t="s">
        <v>2547</v>
      </c>
      <c r="Q1308" s="31"/>
      <c r="R1308" s="5"/>
      <c r="S1308" s="5"/>
    </row>
    <row r="1309" spans="1:19" ht="12.75">
      <c r="A1309" s="14" t="s">
        <v>1894</v>
      </c>
      <c r="B1309" s="15" t="s">
        <v>1301</v>
      </c>
      <c r="C1309" s="37">
        <v>3225</v>
      </c>
      <c r="D1309" s="16">
        <v>13630</v>
      </c>
      <c r="E1309" s="39">
        <v>2320</v>
      </c>
      <c r="F1309" s="17">
        <v>7494</v>
      </c>
      <c r="G1309" s="18">
        <v>23444</v>
      </c>
      <c r="H1309" s="16">
        <v>13384</v>
      </c>
      <c r="I1309" s="39">
        <v>2321</v>
      </c>
      <c r="J1309" s="17">
        <v>7494</v>
      </c>
      <c r="K1309" s="19">
        <v>23199</v>
      </c>
      <c r="L1309" s="19">
        <v>46643</v>
      </c>
      <c r="M1309" s="20" t="s">
        <v>2547</v>
      </c>
      <c r="Q1309" s="31"/>
      <c r="R1309" s="5"/>
      <c r="S1309" s="5"/>
    </row>
    <row r="1310" spans="1:19" ht="12.75">
      <c r="A1310" s="14" t="s">
        <v>1690</v>
      </c>
      <c r="B1310" s="15" t="s">
        <v>1294</v>
      </c>
      <c r="C1310" s="37">
        <v>2669</v>
      </c>
      <c r="D1310" s="16">
        <v>12138</v>
      </c>
      <c r="E1310" s="39">
        <v>5709</v>
      </c>
      <c r="F1310" s="17">
        <v>6376</v>
      </c>
      <c r="G1310" s="18">
        <v>24223</v>
      </c>
      <c r="H1310" s="16">
        <v>11847</v>
      </c>
      <c r="I1310" s="39">
        <v>5783</v>
      </c>
      <c r="J1310" s="17">
        <v>6376</v>
      </c>
      <c r="K1310" s="19">
        <v>24006</v>
      </c>
      <c r="L1310" s="19">
        <v>48229</v>
      </c>
      <c r="M1310" s="20" t="s">
        <v>2547</v>
      </c>
      <c r="Q1310" s="31"/>
      <c r="R1310" s="5"/>
      <c r="S1310" s="5"/>
    </row>
    <row r="1311" spans="1:19" ht="12.75">
      <c r="A1311" s="14" t="s">
        <v>1479</v>
      </c>
      <c r="B1311" s="15" t="s">
        <v>1475</v>
      </c>
      <c r="C1311" s="37">
        <v>2059</v>
      </c>
      <c r="D1311" s="16">
        <v>3837</v>
      </c>
      <c r="E1311" s="39">
        <v>493</v>
      </c>
      <c r="F1311" s="17">
        <v>3512</v>
      </c>
      <c r="G1311" s="18">
        <v>7842</v>
      </c>
      <c r="H1311" s="16">
        <v>3815</v>
      </c>
      <c r="I1311" s="39">
        <v>493</v>
      </c>
      <c r="J1311" s="17">
        <v>3512</v>
      </c>
      <c r="K1311" s="19">
        <v>7820</v>
      </c>
      <c r="L1311" s="19">
        <v>15662</v>
      </c>
      <c r="M1311" s="20" t="s">
        <v>2547</v>
      </c>
      <c r="P1311" s="30" t="s">
        <v>2491</v>
      </c>
      <c r="Q1311" s="31"/>
      <c r="R1311" s="5"/>
      <c r="S1311" s="5"/>
    </row>
    <row r="1312" spans="1:19" ht="12.75">
      <c r="A1312" s="14" t="s">
        <v>1273</v>
      </c>
      <c r="B1312" s="15" t="s">
        <v>1233</v>
      </c>
      <c r="C1312" s="37">
        <v>1133</v>
      </c>
      <c r="D1312" s="16">
        <v>23298</v>
      </c>
      <c r="E1312" s="39">
        <v>30644</v>
      </c>
      <c r="F1312" s="17">
        <v>61.5</v>
      </c>
      <c r="G1312" s="18">
        <v>54003.5</v>
      </c>
      <c r="H1312" s="16">
        <v>23516</v>
      </c>
      <c r="I1312" s="39">
        <v>30672</v>
      </c>
      <c r="J1312" s="17">
        <v>61.5</v>
      </c>
      <c r="K1312" s="19">
        <v>54249.5</v>
      </c>
      <c r="L1312" s="19">
        <v>108253</v>
      </c>
      <c r="M1312" s="20" t="s">
        <v>2547</v>
      </c>
      <c r="Q1312" s="31"/>
      <c r="R1312" s="5"/>
      <c r="S1312" s="5"/>
    </row>
    <row r="1313" spans="1:19" ht="12.75">
      <c r="A1313" s="14" t="s">
        <v>1383</v>
      </c>
      <c r="B1313" s="15" t="s">
        <v>1346</v>
      </c>
      <c r="C1313" s="37">
        <v>1534</v>
      </c>
      <c r="D1313" s="16">
        <v>77435</v>
      </c>
      <c r="E1313" s="39">
        <v>186879</v>
      </c>
      <c r="F1313" s="17">
        <v>291865</v>
      </c>
      <c r="G1313" s="18">
        <v>556179</v>
      </c>
      <c r="H1313" s="16">
        <v>81232</v>
      </c>
      <c r="I1313" s="39">
        <v>186070</v>
      </c>
      <c r="J1313" s="17">
        <v>291865</v>
      </c>
      <c r="K1313" s="19">
        <v>559167</v>
      </c>
      <c r="L1313" s="19">
        <v>1115346</v>
      </c>
      <c r="M1313" s="20" t="s">
        <v>2547</v>
      </c>
      <c r="Q1313" s="31"/>
      <c r="R1313" s="5"/>
      <c r="S1313" s="5"/>
    </row>
    <row r="1314" spans="1:19" ht="12.75">
      <c r="A1314" s="14" t="s">
        <v>779</v>
      </c>
      <c r="B1314" s="15" t="s">
        <v>1475</v>
      </c>
      <c r="C1314" s="37">
        <v>7925</v>
      </c>
      <c r="D1314" s="16">
        <v>688</v>
      </c>
      <c r="E1314" s="39">
        <v>613</v>
      </c>
      <c r="F1314" s="17">
        <v>7685.5</v>
      </c>
      <c r="G1314" s="18">
        <v>8986.5</v>
      </c>
      <c r="H1314" s="16">
        <v>887</v>
      </c>
      <c r="I1314" s="39">
        <v>613</v>
      </c>
      <c r="J1314" s="17">
        <v>7685.5</v>
      </c>
      <c r="K1314" s="19">
        <v>9185.5</v>
      </c>
      <c r="L1314" s="19">
        <v>18172</v>
      </c>
      <c r="M1314" s="20" t="s">
        <v>2547</v>
      </c>
      <c r="Q1314" s="31"/>
      <c r="R1314" s="5"/>
      <c r="S1314" s="5"/>
    </row>
    <row r="1315" spans="1:19" ht="12.75">
      <c r="A1315" s="14" t="s">
        <v>2193</v>
      </c>
      <c r="B1315" s="15" t="s">
        <v>1233</v>
      </c>
      <c r="C1315" s="37">
        <v>4597</v>
      </c>
      <c r="D1315" s="16">
        <v>143077</v>
      </c>
      <c r="E1315" s="39">
        <v>253805</v>
      </c>
      <c r="F1315" s="17">
        <v>38663.5</v>
      </c>
      <c r="G1315" s="18">
        <v>435545.5</v>
      </c>
      <c r="H1315" s="16">
        <v>140813</v>
      </c>
      <c r="I1315" s="39">
        <v>257083</v>
      </c>
      <c r="J1315" s="17">
        <v>38663.5</v>
      </c>
      <c r="K1315" s="19">
        <v>436559.5</v>
      </c>
      <c r="L1315" s="19">
        <v>872105</v>
      </c>
      <c r="M1315" s="20">
        <v>82911</v>
      </c>
      <c r="Q1315" s="31"/>
      <c r="R1315" s="5"/>
      <c r="S1315" s="5"/>
    </row>
    <row r="1316" spans="1:19" ht="12.75">
      <c r="A1316" s="14" t="s">
        <v>1544</v>
      </c>
      <c r="B1316" s="15" t="s">
        <v>1492</v>
      </c>
      <c r="C1316" s="37">
        <v>2237</v>
      </c>
      <c r="D1316" s="16">
        <v>42757</v>
      </c>
      <c r="E1316" s="39">
        <v>74900</v>
      </c>
      <c r="F1316" s="17">
        <v>392.5</v>
      </c>
      <c r="G1316" s="18">
        <v>118049.5</v>
      </c>
      <c r="H1316" s="16">
        <v>41330</v>
      </c>
      <c r="I1316" s="39">
        <v>71625</v>
      </c>
      <c r="J1316" s="17">
        <v>392.5</v>
      </c>
      <c r="K1316" s="19">
        <v>113347.5</v>
      </c>
      <c r="L1316" s="19">
        <v>231397</v>
      </c>
      <c r="M1316" s="20" t="s">
        <v>2547</v>
      </c>
      <c r="Q1316" s="31"/>
      <c r="R1316" s="5"/>
      <c r="S1316" s="5"/>
    </row>
    <row r="1317" spans="1:19" ht="12.75">
      <c r="A1317" s="14" t="s">
        <v>2560</v>
      </c>
      <c r="B1317" s="15" t="s">
        <v>2378</v>
      </c>
      <c r="C1317" s="37">
        <v>5368</v>
      </c>
      <c r="D1317" s="16">
        <v>147700</v>
      </c>
      <c r="E1317" s="39">
        <v>201985</v>
      </c>
      <c r="F1317" s="17">
        <v>271000</v>
      </c>
      <c r="G1317" s="18">
        <v>620685</v>
      </c>
      <c r="H1317" s="16">
        <v>162032</v>
      </c>
      <c r="I1317" s="39">
        <v>199334</v>
      </c>
      <c r="J1317" s="17">
        <v>271000</v>
      </c>
      <c r="K1317" s="19">
        <v>632366</v>
      </c>
      <c r="L1317" s="19">
        <v>1253051</v>
      </c>
      <c r="M1317" s="20">
        <v>47025</v>
      </c>
      <c r="Q1317" s="31"/>
      <c r="R1317" s="5"/>
      <c r="S1317" s="5"/>
    </row>
    <row r="1318" spans="1:19" ht="12.75">
      <c r="A1318" s="14" t="s">
        <v>2217</v>
      </c>
      <c r="B1318" s="15" t="s">
        <v>1233</v>
      </c>
      <c r="C1318" s="37">
        <v>4784</v>
      </c>
      <c r="D1318" s="16">
        <v>17212</v>
      </c>
      <c r="E1318" s="39">
        <v>27810</v>
      </c>
      <c r="F1318" s="17">
        <v>11202.5</v>
      </c>
      <c r="G1318" s="18">
        <v>56224.5</v>
      </c>
      <c r="H1318" s="16">
        <v>18355</v>
      </c>
      <c r="I1318" s="39">
        <v>28445</v>
      </c>
      <c r="J1318" s="17">
        <v>11202.5</v>
      </c>
      <c r="K1318" s="19">
        <v>58002.5</v>
      </c>
      <c r="L1318" s="19">
        <v>114227</v>
      </c>
      <c r="M1318" s="20" t="s">
        <v>2547</v>
      </c>
      <c r="Q1318" s="31"/>
      <c r="R1318" s="5"/>
      <c r="S1318" s="5"/>
    </row>
    <row r="1319" spans="1:19" ht="12.75">
      <c r="A1319" s="14" t="s">
        <v>2306</v>
      </c>
      <c r="B1319" s="15" t="s">
        <v>2229</v>
      </c>
      <c r="C1319" s="37">
        <v>5110</v>
      </c>
      <c r="D1319" s="16">
        <v>84541.543</v>
      </c>
      <c r="E1319" s="39">
        <v>104441.542</v>
      </c>
      <c r="F1319" s="17">
        <v>364839.8355</v>
      </c>
      <c r="G1319" s="18">
        <v>553822.9205</v>
      </c>
      <c r="H1319" s="16">
        <v>60368.457</v>
      </c>
      <c r="I1319" s="39">
        <v>104848.542</v>
      </c>
      <c r="J1319" s="17">
        <v>364839.8355</v>
      </c>
      <c r="K1319" s="19">
        <v>530056.8345</v>
      </c>
      <c r="L1319" s="19">
        <v>1083879.755</v>
      </c>
      <c r="M1319" s="20" t="s">
        <v>2547</v>
      </c>
      <c r="Q1319" s="31"/>
      <c r="R1319" s="5"/>
      <c r="S1319" s="5"/>
    </row>
    <row r="1320" spans="1:19" ht="12.75">
      <c r="A1320" s="14" t="s">
        <v>875</v>
      </c>
      <c r="B1320" s="15" t="s">
        <v>1475</v>
      </c>
      <c r="C1320" s="37">
        <v>8487</v>
      </c>
      <c r="D1320" s="16">
        <v>2186955</v>
      </c>
      <c r="E1320" s="39">
        <v>2929462</v>
      </c>
      <c r="F1320" s="17">
        <v>589385.5</v>
      </c>
      <c r="G1320" s="18">
        <v>5705802.5</v>
      </c>
      <c r="H1320" s="16">
        <v>2143098</v>
      </c>
      <c r="I1320" s="39">
        <v>2974402</v>
      </c>
      <c r="J1320" s="17">
        <v>589385.5</v>
      </c>
      <c r="K1320" s="19">
        <v>5706885.5</v>
      </c>
      <c r="L1320" s="19">
        <v>11412688</v>
      </c>
      <c r="M1320" s="20">
        <v>1137125</v>
      </c>
      <c r="Q1320" s="31"/>
      <c r="R1320" s="5"/>
      <c r="S1320" s="5"/>
    </row>
    <row r="1321" spans="1:19" ht="12.75">
      <c r="A1321" s="14" t="s">
        <v>1438</v>
      </c>
      <c r="B1321" s="15" t="s">
        <v>1393</v>
      </c>
      <c r="C1321" s="37">
        <v>1947</v>
      </c>
      <c r="D1321" s="16">
        <v>408155</v>
      </c>
      <c r="E1321" s="39">
        <v>1149777</v>
      </c>
      <c r="F1321" s="17">
        <v>268272</v>
      </c>
      <c r="G1321" s="18">
        <v>1826204</v>
      </c>
      <c r="H1321" s="16">
        <v>413861</v>
      </c>
      <c r="I1321" s="39">
        <v>1148031</v>
      </c>
      <c r="J1321" s="17">
        <v>268272</v>
      </c>
      <c r="K1321" s="19">
        <v>1830164</v>
      </c>
      <c r="L1321" s="19">
        <v>3656368</v>
      </c>
      <c r="M1321" s="20">
        <v>187762</v>
      </c>
      <c r="Q1321" s="31"/>
      <c r="R1321" s="5"/>
      <c r="S1321" s="5"/>
    </row>
    <row r="1322" spans="1:19" ht="12.75">
      <c r="A1322" s="14" t="s">
        <v>2516</v>
      </c>
      <c r="B1322" s="15" t="s">
        <v>2378</v>
      </c>
      <c r="C1322" s="37">
        <v>5294</v>
      </c>
      <c r="D1322" s="16">
        <v>3056</v>
      </c>
      <c r="E1322" s="39">
        <v>5659</v>
      </c>
      <c r="F1322" s="17">
        <v>6808.5</v>
      </c>
      <c r="G1322" s="18">
        <v>15523.5</v>
      </c>
      <c r="H1322" s="16">
        <v>4662</v>
      </c>
      <c r="I1322" s="39">
        <v>5697</v>
      </c>
      <c r="J1322" s="17">
        <v>6808.5</v>
      </c>
      <c r="K1322" s="19">
        <v>17167.5</v>
      </c>
      <c r="L1322" s="19">
        <v>32691</v>
      </c>
      <c r="M1322" s="20" t="s">
        <v>2547</v>
      </c>
      <c r="Q1322" s="31"/>
      <c r="R1322" s="5"/>
      <c r="S1322" s="5"/>
    </row>
    <row r="1323" spans="1:19" ht="12.75">
      <c r="A1323" s="14" t="s">
        <v>707</v>
      </c>
      <c r="B1323" s="15" t="s">
        <v>703</v>
      </c>
      <c r="C1323" s="37">
        <v>7446</v>
      </c>
      <c r="D1323" s="16">
        <v>87180</v>
      </c>
      <c r="E1323" s="39">
        <v>132250</v>
      </c>
      <c r="F1323" s="17">
        <v>454452</v>
      </c>
      <c r="G1323" s="18">
        <v>673882</v>
      </c>
      <c r="H1323" s="16">
        <v>88882</v>
      </c>
      <c r="I1323" s="39">
        <v>132842</v>
      </c>
      <c r="J1323" s="17">
        <v>454452</v>
      </c>
      <c r="K1323" s="19">
        <v>676176</v>
      </c>
      <c r="L1323" s="19">
        <v>1350058</v>
      </c>
      <c r="M1323" s="20" t="s">
        <v>2547</v>
      </c>
      <c r="Q1323" s="31"/>
      <c r="R1323" s="5"/>
      <c r="S1323" s="5"/>
    </row>
    <row r="1324" spans="1:19" ht="12.75">
      <c r="A1324" s="14" t="s">
        <v>1322</v>
      </c>
      <c r="B1324" s="15" t="s">
        <v>1254</v>
      </c>
      <c r="C1324" s="37">
        <v>1373</v>
      </c>
      <c r="D1324" s="16">
        <v>53649</v>
      </c>
      <c r="E1324" s="39">
        <v>201812</v>
      </c>
      <c r="F1324" s="17">
        <v>318614.5</v>
      </c>
      <c r="G1324" s="18">
        <v>574075.5</v>
      </c>
      <c r="H1324" s="16">
        <v>41758</v>
      </c>
      <c r="I1324" s="39">
        <v>218820</v>
      </c>
      <c r="J1324" s="17">
        <v>318614.5</v>
      </c>
      <c r="K1324" s="19">
        <v>579192.5</v>
      </c>
      <c r="L1324" s="19">
        <v>1153268</v>
      </c>
      <c r="M1324" s="20" t="s">
        <v>2547</v>
      </c>
      <c r="Q1324" s="31"/>
      <c r="R1324" s="5"/>
      <c r="S1324" s="5"/>
    </row>
    <row r="1325" spans="1:19" ht="12.75">
      <c r="A1325" s="14" t="s">
        <v>1957</v>
      </c>
      <c r="B1325" s="15" t="s">
        <v>1301</v>
      </c>
      <c r="C1325" s="37">
        <v>3539</v>
      </c>
      <c r="D1325" s="16">
        <v>1377</v>
      </c>
      <c r="E1325" s="39">
        <v>920</v>
      </c>
      <c r="F1325" s="17">
        <v>35.5</v>
      </c>
      <c r="G1325" s="18">
        <v>2332.5</v>
      </c>
      <c r="H1325" s="16">
        <v>1523</v>
      </c>
      <c r="I1325" s="39">
        <v>932</v>
      </c>
      <c r="J1325" s="17">
        <v>35.5</v>
      </c>
      <c r="K1325" s="19">
        <v>2490.5</v>
      </c>
      <c r="L1325" s="19">
        <v>4823</v>
      </c>
      <c r="M1325" s="20" t="s">
        <v>2547</v>
      </c>
      <c r="Q1325" s="31"/>
      <c r="R1325" s="5"/>
      <c r="S1325" s="5"/>
    </row>
    <row r="1326" spans="1:19" ht="12.75">
      <c r="A1326" s="14" t="s">
        <v>1936</v>
      </c>
      <c r="B1326" s="15" t="s">
        <v>1301</v>
      </c>
      <c r="C1326" s="37">
        <v>3498</v>
      </c>
      <c r="D1326" s="16">
        <v>1666</v>
      </c>
      <c r="E1326" s="39">
        <v>47992</v>
      </c>
      <c r="F1326" s="17">
        <v>25.5</v>
      </c>
      <c r="G1326" s="18">
        <v>49683.5</v>
      </c>
      <c r="H1326" s="16">
        <v>2110</v>
      </c>
      <c r="I1326" s="39">
        <v>47959</v>
      </c>
      <c r="J1326" s="17">
        <v>25.5</v>
      </c>
      <c r="K1326" s="19">
        <v>50094.5</v>
      </c>
      <c r="L1326" s="19">
        <v>99778</v>
      </c>
      <c r="M1326" s="20" t="s">
        <v>2547</v>
      </c>
      <c r="P1326" s="30" t="s">
        <v>2491</v>
      </c>
      <c r="Q1326" s="31" t="s">
        <v>2427</v>
      </c>
      <c r="R1326" s="5"/>
      <c r="S1326" s="5"/>
    </row>
    <row r="1327" spans="1:19" ht="12.75">
      <c r="A1327" s="14" t="s">
        <v>2307</v>
      </c>
      <c r="B1327" s="15" t="s">
        <v>2229</v>
      </c>
      <c r="C1327" s="37">
        <v>5111</v>
      </c>
      <c r="D1327" s="16">
        <v>11021</v>
      </c>
      <c r="E1327" s="39">
        <v>17874</v>
      </c>
      <c r="F1327" s="17">
        <v>36179.5</v>
      </c>
      <c r="G1327" s="18">
        <v>65074.5</v>
      </c>
      <c r="H1327" s="16">
        <v>11237</v>
      </c>
      <c r="I1327" s="39">
        <v>18952</v>
      </c>
      <c r="J1327" s="17">
        <v>36179.5</v>
      </c>
      <c r="K1327" s="19">
        <v>66368.5</v>
      </c>
      <c r="L1327" s="19">
        <v>131443</v>
      </c>
      <c r="M1327" s="20" t="s">
        <v>2547</v>
      </c>
      <c r="Q1327" s="31"/>
      <c r="R1327" s="5"/>
      <c r="S1327" s="5"/>
    </row>
    <row r="1328" spans="1:19" ht="12.75">
      <c r="A1328" s="14" t="s">
        <v>1192</v>
      </c>
      <c r="B1328" s="15" t="s">
        <v>912</v>
      </c>
      <c r="C1328" s="37">
        <v>9955</v>
      </c>
      <c r="D1328" s="16">
        <v>145813</v>
      </c>
      <c r="E1328" s="39">
        <v>110832</v>
      </c>
      <c r="F1328" s="17">
        <v>150571</v>
      </c>
      <c r="G1328" s="18">
        <v>407216</v>
      </c>
      <c r="H1328" s="16">
        <v>162850</v>
      </c>
      <c r="I1328" s="39">
        <v>110922</v>
      </c>
      <c r="J1328" s="17">
        <v>150571</v>
      </c>
      <c r="K1328" s="19">
        <v>424343</v>
      </c>
      <c r="L1328" s="19">
        <v>831559</v>
      </c>
      <c r="M1328" s="20" t="s">
        <v>2547</v>
      </c>
      <c r="Q1328" s="31"/>
      <c r="R1328" s="5"/>
      <c r="S1328" s="5"/>
    </row>
    <row r="1329" spans="1:19" ht="12.75">
      <c r="A1329" s="14" t="s">
        <v>1983</v>
      </c>
      <c r="B1329" s="15" t="s">
        <v>1301</v>
      </c>
      <c r="C1329" s="37">
        <v>3620</v>
      </c>
      <c r="D1329" s="16">
        <v>14294</v>
      </c>
      <c r="E1329" s="39">
        <v>27595</v>
      </c>
      <c r="F1329" s="17">
        <v>4305</v>
      </c>
      <c r="G1329" s="18">
        <v>46194</v>
      </c>
      <c r="H1329" s="16">
        <v>17413</v>
      </c>
      <c r="I1329" s="39">
        <v>27522</v>
      </c>
      <c r="J1329" s="17">
        <v>4305</v>
      </c>
      <c r="K1329" s="19">
        <v>49240</v>
      </c>
      <c r="L1329" s="19">
        <v>95434</v>
      </c>
      <c r="M1329" s="20" t="s">
        <v>2547</v>
      </c>
      <c r="Q1329" s="31"/>
      <c r="R1329" s="5"/>
      <c r="S1329" s="5"/>
    </row>
    <row r="1330" spans="1:19" ht="12.75">
      <c r="A1330" s="14" t="s">
        <v>301</v>
      </c>
      <c r="B1330" s="15" t="s">
        <v>273</v>
      </c>
      <c r="C1330" s="37">
        <v>6089</v>
      </c>
      <c r="D1330" s="16">
        <v>98803</v>
      </c>
      <c r="E1330" s="39">
        <v>175507</v>
      </c>
      <c r="F1330" s="17">
        <v>215544</v>
      </c>
      <c r="G1330" s="18">
        <v>489854</v>
      </c>
      <c r="H1330" s="16">
        <v>92646</v>
      </c>
      <c r="I1330" s="39">
        <v>182786</v>
      </c>
      <c r="J1330" s="17">
        <v>215544</v>
      </c>
      <c r="K1330" s="19">
        <v>490976</v>
      </c>
      <c r="L1330" s="19">
        <v>980830</v>
      </c>
      <c r="M1330" s="20" t="s">
        <v>2547</v>
      </c>
      <c r="Q1330" s="31"/>
      <c r="R1330" s="5"/>
      <c r="S1330" s="5"/>
    </row>
    <row r="1331" spans="1:19" ht="12.75">
      <c r="A1331" s="14" t="s">
        <v>1017</v>
      </c>
      <c r="B1331" s="15" t="s">
        <v>912</v>
      </c>
      <c r="C1331" s="37">
        <v>9188</v>
      </c>
      <c r="D1331" s="16">
        <v>24047</v>
      </c>
      <c r="E1331" s="39">
        <v>96515</v>
      </c>
      <c r="F1331" s="17">
        <v>5723</v>
      </c>
      <c r="G1331" s="18">
        <v>126285</v>
      </c>
      <c r="H1331" s="16">
        <v>26328</v>
      </c>
      <c r="I1331" s="39">
        <v>96483</v>
      </c>
      <c r="J1331" s="17">
        <v>5723</v>
      </c>
      <c r="K1331" s="19">
        <v>128534</v>
      </c>
      <c r="L1331" s="19">
        <v>254819</v>
      </c>
      <c r="M1331" s="20" t="s">
        <v>2547</v>
      </c>
      <c r="Q1331" s="31"/>
      <c r="R1331" s="5"/>
      <c r="S1331" s="5"/>
    </row>
    <row r="1332" spans="1:19" ht="12.75">
      <c r="A1332" s="14" t="s">
        <v>1763</v>
      </c>
      <c r="B1332" s="15" t="s">
        <v>1294</v>
      </c>
      <c r="C1332" s="37">
        <v>2862</v>
      </c>
      <c r="D1332" s="16">
        <v>21588</v>
      </c>
      <c r="E1332" s="39">
        <v>43269</v>
      </c>
      <c r="F1332" s="17">
        <v>10677.5</v>
      </c>
      <c r="G1332" s="18">
        <v>75534.5</v>
      </c>
      <c r="H1332" s="16">
        <v>16241</v>
      </c>
      <c r="I1332" s="39">
        <v>44521</v>
      </c>
      <c r="J1332" s="17">
        <v>10677.5</v>
      </c>
      <c r="K1332" s="19">
        <v>71439.5</v>
      </c>
      <c r="L1332" s="19">
        <v>146974</v>
      </c>
      <c r="M1332" s="20" t="s">
        <v>2547</v>
      </c>
      <c r="Q1332" s="31"/>
      <c r="R1332" s="5"/>
      <c r="S1332" s="5"/>
    </row>
    <row r="1333" spans="1:19" ht="12.75">
      <c r="A1333" s="14" t="s">
        <v>2529</v>
      </c>
      <c r="B1333" s="15" t="s">
        <v>2378</v>
      </c>
      <c r="C1333" s="37">
        <v>5329</v>
      </c>
      <c r="D1333" s="16">
        <v>147340</v>
      </c>
      <c r="E1333" s="39">
        <v>427345</v>
      </c>
      <c r="F1333" s="17">
        <v>329022.5</v>
      </c>
      <c r="G1333" s="18">
        <v>903707.5</v>
      </c>
      <c r="H1333" s="16">
        <v>151036</v>
      </c>
      <c r="I1333" s="39">
        <v>420464</v>
      </c>
      <c r="J1333" s="17">
        <v>329022.5</v>
      </c>
      <c r="K1333" s="19">
        <v>900522.5</v>
      </c>
      <c r="L1333" s="19">
        <v>1804230</v>
      </c>
      <c r="M1333" s="20">
        <v>355630</v>
      </c>
      <c r="Q1333" s="31"/>
      <c r="R1333" s="5"/>
      <c r="S1333" s="5"/>
    </row>
    <row r="1334" spans="1:19" ht="12.75">
      <c r="A1334" s="14" t="s">
        <v>2260</v>
      </c>
      <c r="B1334" s="15" t="s">
        <v>2229</v>
      </c>
      <c r="C1334" s="37">
        <v>5051</v>
      </c>
      <c r="D1334" s="16">
        <v>254680.257</v>
      </c>
      <c r="E1334" s="39">
        <v>427848.03</v>
      </c>
      <c r="F1334" s="17">
        <v>923529.0735</v>
      </c>
      <c r="G1334" s="18">
        <v>1606057.3605</v>
      </c>
      <c r="H1334" s="16">
        <v>281690.62</v>
      </c>
      <c r="I1334" s="39">
        <v>429948.65</v>
      </c>
      <c r="J1334" s="17">
        <v>923529.0735</v>
      </c>
      <c r="K1334" s="19">
        <v>1635168.3435</v>
      </c>
      <c r="L1334" s="19">
        <v>3241225.704</v>
      </c>
      <c r="M1334" s="20">
        <v>554158</v>
      </c>
      <c r="Q1334" s="31"/>
      <c r="R1334" s="5"/>
      <c r="S1334" s="5"/>
    </row>
    <row r="1335" spans="1:19" ht="12.75">
      <c r="A1335" s="14" t="s">
        <v>1705</v>
      </c>
      <c r="B1335" s="15" t="s">
        <v>1294</v>
      </c>
      <c r="C1335" s="37">
        <v>2710</v>
      </c>
      <c r="D1335" s="16">
        <v>71934</v>
      </c>
      <c r="E1335" s="39">
        <v>32156</v>
      </c>
      <c r="F1335" s="17">
        <v>27597</v>
      </c>
      <c r="G1335" s="18">
        <v>131687</v>
      </c>
      <c r="H1335" s="16">
        <v>71855</v>
      </c>
      <c r="I1335" s="39">
        <v>33299</v>
      </c>
      <c r="J1335" s="17">
        <v>27597</v>
      </c>
      <c r="K1335" s="19">
        <v>132751</v>
      </c>
      <c r="L1335" s="19">
        <v>264438</v>
      </c>
      <c r="M1335" s="20" t="s">
        <v>2547</v>
      </c>
      <c r="Q1335" s="31"/>
      <c r="R1335" s="5"/>
      <c r="S1335" s="5"/>
    </row>
    <row r="1336" spans="1:19" ht="12.75">
      <c r="A1336" s="14" t="s">
        <v>696</v>
      </c>
      <c r="B1336" s="15" t="s">
        <v>1254</v>
      </c>
      <c r="C1336" s="37">
        <v>7402</v>
      </c>
      <c r="D1336" s="16">
        <v>9687.82</v>
      </c>
      <c r="E1336" s="39">
        <v>6643.847</v>
      </c>
      <c r="F1336" s="17">
        <v>32688.7055</v>
      </c>
      <c r="G1336" s="18">
        <v>49020.3725</v>
      </c>
      <c r="H1336" s="16">
        <v>12672.224</v>
      </c>
      <c r="I1336" s="39">
        <v>6880.127</v>
      </c>
      <c r="J1336" s="17">
        <v>32688.7055</v>
      </c>
      <c r="K1336" s="19">
        <v>52241.056500000006</v>
      </c>
      <c r="L1336" s="19">
        <v>101261.429</v>
      </c>
      <c r="M1336" s="20" t="s">
        <v>2547</v>
      </c>
      <c r="Q1336" s="31"/>
      <c r="R1336" s="5"/>
      <c r="S1336" s="5"/>
    </row>
    <row r="1337" spans="1:19" ht="12.75">
      <c r="A1337" s="14" t="s">
        <v>589</v>
      </c>
      <c r="B1337" s="15" t="s">
        <v>1254</v>
      </c>
      <c r="C1337" s="37">
        <v>7403</v>
      </c>
      <c r="D1337" s="16">
        <v>9160.494</v>
      </c>
      <c r="E1337" s="39">
        <v>5319.737</v>
      </c>
      <c r="F1337" s="17">
        <v>28174.358</v>
      </c>
      <c r="G1337" s="18">
        <v>42654.589</v>
      </c>
      <c r="H1337" s="16">
        <v>11566.369</v>
      </c>
      <c r="I1337" s="39">
        <v>5578.779</v>
      </c>
      <c r="J1337" s="17">
        <v>28174.358</v>
      </c>
      <c r="K1337" s="19">
        <v>45319.506</v>
      </c>
      <c r="L1337" s="19">
        <v>87974.095</v>
      </c>
      <c r="M1337" s="20" t="s">
        <v>2547</v>
      </c>
      <c r="P1337" s="30" t="s">
        <v>2491</v>
      </c>
      <c r="Q1337" s="31"/>
      <c r="R1337" s="5"/>
      <c r="S1337" s="5"/>
    </row>
    <row r="1338" spans="1:19" ht="12.75">
      <c r="A1338" s="14" t="s">
        <v>1284</v>
      </c>
      <c r="B1338" s="15" t="s">
        <v>1233</v>
      </c>
      <c r="C1338" s="37">
        <v>1177</v>
      </c>
      <c r="D1338" s="16">
        <v>85835</v>
      </c>
      <c r="E1338" s="39">
        <v>117937</v>
      </c>
      <c r="F1338" s="17">
        <v>47474.5</v>
      </c>
      <c r="G1338" s="18">
        <v>251246.5</v>
      </c>
      <c r="H1338" s="16">
        <v>83361</v>
      </c>
      <c r="I1338" s="39">
        <v>118996</v>
      </c>
      <c r="J1338" s="17">
        <v>47474.5</v>
      </c>
      <c r="K1338" s="19">
        <v>249831.5</v>
      </c>
      <c r="L1338" s="19">
        <v>501078</v>
      </c>
      <c r="M1338" s="20" t="s">
        <v>2547</v>
      </c>
      <c r="Q1338" s="31"/>
      <c r="R1338" s="5"/>
      <c r="S1338" s="5"/>
    </row>
    <row r="1339" spans="1:19" ht="12.75">
      <c r="A1339" s="14" t="s">
        <v>510</v>
      </c>
      <c r="B1339" s="15" t="s">
        <v>1233</v>
      </c>
      <c r="C1339" s="37">
        <v>1291</v>
      </c>
      <c r="D1339" s="16">
        <v>29652</v>
      </c>
      <c r="E1339" s="39">
        <v>33303</v>
      </c>
      <c r="F1339" s="17">
        <v>24670</v>
      </c>
      <c r="G1339" s="18">
        <v>87625</v>
      </c>
      <c r="H1339" s="16">
        <v>31075</v>
      </c>
      <c r="I1339" s="39">
        <v>33546</v>
      </c>
      <c r="J1339" s="17">
        <v>24670</v>
      </c>
      <c r="K1339" s="19">
        <v>89291</v>
      </c>
      <c r="L1339" s="19">
        <v>176916</v>
      </c>
      <c r="M1339" s="20">
        <v>25337</v>
      </c>
      <c r="P1339" s="30" t="s">
        <v>2491</v>
      </c>
      <c r="Q1339" s="31" t="s">
        <v>2481</v>
      </c>
      <c r="R1339" s="5"/>
      <c r="S1339" s="5"/>
    </row>
    <row r="1340" spans="1:19" ht="12.75">
      <c r="A1340" s="14" t="s">
        <v>1397</v>
      </c>
      <c r="B1340" s="15" t="s">
        <v>1254</v>
      </c>
      <c r="C1340" s="37">
        <v>1579</v>
      </c>
      <c r="D1340" s="16">
        <v>1273</v>
      </c>
      <c r="E1340" s="39">
        <v>5314</v>
      </c>
      <c r="F1340" s="17">
        <v>5306.5</v>
      </c>
      <c r="G1340" s="18">
        <v>11893.5</v>
      </c>
      <c r="H1340" s="16">
        <v>962</v>
      </c>
      <c r="I1340" s="39">
        <v>5465</v>
      </c>
      <c r="J1340" s="17">
        <v>5306.5</v>
      </c>
      <c r="K1340" s="19">
        <v>11733.5</v>
      </c>
      <c r="L1340" s="19">
        <v>23627</v>
      </c>
      <c r="M1340" s="20" t="s">
        <v>2547</v>
      </c>
      <c r="Q1340" s="31"/>
      <c r="R1340" s="5"/>
      <c r="S1340" s="5"/>
    </row>
    <row r="1341" spans="1:19" ht="12.75">
      <c r="A1341" s="14" t="s">
        <v>725</v>
      </c>
      <c r="B1341" s="15" t="s">
        <v>703</v>
      </c>
      <c r="C1341" s="37">
        <v>7491</v>
      </c>
      <c r="D1341" s="16">
        <v>71548.346</v>
      </c>
      <c r="E1341" s="39">
        <v>51603.457</v>
      </c>
      <c r="F1341" s="17">
        <v>448213.656</v>
      </c>
      <c r="G1341" s="18">
        <v>571365.459</v>
      </c>
      <c r="H1341" s="16">
        <v>101367.108</v>
      </c>
      <c r="I1341" s="39">
        <v>51425.175</v>
      </c>
      <c r="J1341" s="17">
        <v>448213.656</v>
      </c>
      <c r="K1341" s="19">
        <v>601005.939</v>
      </c>
      <c r="L1341" s="19">
        <v>1172371.398</v>
      </c>
      <c r="M1341" s="20" t="s">
        <v>2547</v>
      </c>
      <c r="P1341" s="30" t="s">
        <v>2491</v>
      </c>
      <c r="Q1341" s="31"/>
      <c r="R1341" s="5"/>
      <c r="S1341" s="5"/>
    </row>
    <row r="1342" spans="1:19" ht="12.75">
      <c r="A1342" s="14" t="s">
        <v>354</v>
      </c>
      <c r="B1342" s="15" t="s">
        <v>1233</v>
      </c>
      <c r="C1342" s="37">
        <v>6340</v>
      </c>
      <c r="D1342" s="16">
        <v>183112</v>
      </c>
      <c r="E1342" s="39">
        <v>273006</v>
      </c>
      <c r="F1342" s="17">
        <v>92386.5</v>
      </c>
      <c r="G1342" s="18">
        <v>548504.5</v>
      </c>
      <c r="H1342" s="16">
        <v>175492</v>
      </c>
      <c r="I1342" s="39">
        <v>272624</v>
      </c>
      <c r="J1342" s="17">
        <v>92386.5</v>
      </c>
      <c r="K1342" s="19">
        <v>540502.5</v>
      </c>
      <c r="L1342" s="19">
        <v>1089007</v>
      </c>
      <c r="M1342" s="20">
        <v>8930</v>
      </c>
      <c r="Q1342" s="31"/>
      <c r="R1342" s="5"/>
      <c r="S1342" s="5"/>
    </row>
    <row r="1343" spans="1:19" ht="12.75">
      <c r="A1343" s="14" t="s">
        <v>2561</v>
      </c>
      <c r="B1343" s="15" t="s">
        <v>2378</v>
      </c>
      <c r="C1343" s="37">
        <v>5369</v>
      </c>
      <c r="D1343" s="16">
        <v>18622</v>
      </c>
      <c r="E1343" s="39">
        <v>62253</v>
      </c>
      <c r="F1343" s="17">
        <v>114238</v>
      </c>
      <c r="G1343" s="18">
        <v>195113</v>
      </c>
      <c r="H1343" s="16">
        <v>14892</v>
      </c>
      <c r="I1343" s="39">
        <v>66323</v>
      </c>
      <c r="J1343" s="17">
        <v>114238</v>
      </c>
      <c r="K1343" s="19">
        <v>195453</v>
      </c>
      <c r="L1343" s="19">
        <v>390566</v>
      </c>
      <c r="M1343" s="20" t="s">
        <v>2547</v>
      </c>
      <c r="Q1343" s="31"/>
      <c r="R1343" s="5"/>
      <c r="S1343" s="5"/>
    </row>
    <row r="1344" spans="1:19" ht="12.75">
      <c r="A1344" s="14" t="s">
        <v>673</v>
      </c>
      <c r="B1344" s="15" t="s">
        <v>466</v>
      </c>
      <c r="C1344" s="37">
        <v>7305</v>
      </c>
      <c r="D1344" s="16">
        <v>5589</v>
      </c>
      <c r="E1344" s="39">
        <v>8772</v>
      </c>
      <c r="F1344" s="17">
        <v>2147.5</v>
      </c>
      <c r="G1344" s="18">
        <v>16508.5</v>
      </c>
      <c r="H1344" s="16">
        <v>4562</v>
      </c>
      <c r="I1344" s="39">
        <v>11243</v>
      </c>
      <c r="J1344" s="17">
        <v>2147.5</v>
      </c>
      <c r="K1344" s="19">
        <v>17952.5</v>
      </c>
      <c r="L1344" s="19">
        <v>34461</v>
      </c>
      <c r="M1344" s="20" t="s">
        <v>2547</v>
      </c>
      <c r="P1344" s="30" t="s">
        <v>2491</v>
      </c>
      <c r="Q1344" s="31"/>
      <c r="R1344" s="5"/>
      <c r="S1344" s="5"/>
    </row>
    <row r="1345" spans="1:19" ht="12.75">
      <c r="A1345" s="14" t="s">
        <v>1045</v>
      </c>
      <c r="B1345" s="15" t="s">
        <v>912</v>
      </c>
      <c r="C1345" s="37">
        <v>9438</v>
      </c>
      <c r="D1345" s="16">
        <v>143143</v>
      </c>
      <c r="E1345" s="39">
        <v>127273</v>
      </c>
      <c r="F1345" s="17">
        <v>160562.5</v>
      </c>
      <c r="G1345" s="18">
        <v>430978.5</v>
      </c>
      <c r="H1345" s="16">
        <v>163771</v>
      </c>
      <c r="I1345" s="39">
        <v>127261</v>
      </c>
      <c r="J1345" s="17">
        <v>160562.5</v>
      </c>
      <c r="K1345" s="19">
        <v>451594.5</v>
      </c>
      <c r="L1345" s="19">
        <v>882573</v>
      </c>
      <c r="M1345" s="20" t="s">
        <v>2547</v>
      </c>
      <c r="Q1345" s="31"/>
      <c r="R1345" s="5"/>
      <c r="S1345" s="5"/>
    </row>
    <row r="1346" spans="1:19" ht="12.75">
      <c r="A1346" s="14" t="s">
        <v>142</v>
      </c>
      <c r="B1346" s="15" t="s">
        <v>54</v>
      </c>
      <c r="C1346" s="37">
        <v>5634</v>
      </c>
      <c r="D1346" s="16">
        <v>37918</v>
      </c>
      <c r="E1346" s="39">
        <v>77284</v>
      </c>
      <c r="F1346" s="17">
        <v>84872.5</v>
      </c>
      <c r="G1346" s="18">
        <v>200074.5</v>
      </c>
      <c r="H1346" s="16">
        <v>36706</v>
      </c>
      <c r="I1346" s="39">
        <v>82929</v>
      </c>
      <c r="J1346" s="17">
        <v>84872.5</v>
      </c>
      <c r="K1346" s="19">
        <v>204507.5</v>
      </c>
      <c r="L1346" s="19">
        <v>404582</v>
      </c>
      <c r="M1346" s="20" t="s">
        <v>2547</v>
      </c>
      <c r="Q1346" s="31"/>
      <c r="R1346" s="5"/>
      <c r="S1346" s="5"/>
    </row>
    <row r="1347" spans="1:19" ht="12.75">
      <c r="A1347" s="14" t="s">
        <v>1970</v>
      </c>
      <c r="B1347" s="15" t="s">
        <v>1301</v>
      </c>
      <c r="C1347" s="37">
        <v>3573</v>
      </c>
      <c r="D1347" s="16">
        <v>48349</v>
      </c>
      <c r="E1347" s="39">
        <v>51738</v>
      </c>
      <c r="F1347" s="17">
        <v>2973.5</v>
      </c>
      <c r="G1347" s="18">
        <v>103060.5</v>
      </c>
      <c r="H1347" s="16">
        <v>50236</v>
      </c>
      <c r="I1347" s="39">
        <v>51532</v>
      </c>
      <c r="J1347" s="17">
        <v>2973.5</v>
      </c>
      <c r="K1347" s="19">
        <v>104741.5</v>
      </c>
      <c r="L1347" s="19">
        <v>207802</v>
      </c>
      <c r="M1347" s="20">
        <v>26429</v>
      </c>
      <c r="Q1347" s="31"/>
      <c r="R1347" s="5"/>
      <c r="S1347" s="5"/>
    </row>
    <row r="1348" spans="1:19" ht="12.75">
      <c r="A1348" s="14" t="s">
        <v>143</v>
      </c>
      <c r="B1348" s="15" t="s">
        <v>54</v>
      </c>
      <c r="C1348" s="37">
        <v>5635</v>
      </c>
      <c r="D1348" s="16">
        <v>20718</v>
      </c>
      <c r="E1348" s="39">
        <v>45308</v>
      </c>
      <c r="F1348" s="17">
        <v>44052.5</v>
      </c>
      <c r="G1348" s="18">
        <v>110078.5</v>
      </c>
      <c r="H1348" s="16">
        <v>20181</v>
      </c>
      <c r="I1348" s="39">
        <v>47437</v>
      </c>
      <c r="J1348" s="17">
        <v>44052.5</v>
      </c>
      <c r="K1348" s="19">
        <v>111670.5</v>
      </c>
      <c r="L1348" s="19">
        <v>221749</v>
      </c>
      <c r="M1348" s="20" t="s">
        <v>2547</v>
      </c>
      <c r="Q1348" s="31"/>
      <c r="R1348" s="5"/>
      <c r="S1348" s="5"/>
    </row>
    <row r="1349" spans="1:19" ht="12.75">
      <c r="A1349" s="14" t="s">
        <v>550</v>
      </c>
      <c r="B1349" s="15" t="s">
        <v>1996</v>
      </c>
      <c r="C1349" s="37">
        <v>3853</v>
      </c>
      <c r="D1349" s="16">
        <v>15629</v>
      </c>
      <c r="E1349" s="39">
        <v>17026</v>
      </c>
      <c r="F1349" s="17">
        <v>11077</v>
      </c>
      <c r="G1349" s="18">
        <v>43732</v>
      </c>
      <c r="H1349" s="16">
        <v>16489</v>
      </c>
      <c r="I1349" s="39">
        <v>17061</v>
      </c>
      <c r="J1349" s="17">
        <v>11077</v>
      </c>
      <c r="K1349" s="19">
        <v>44627</v>
      </c>
      <c r="L1349" s="19">
        <v>88359</v>
      </c>
      <c r="M1349" s="20" t="s">
        <v>2547</v>
      </c>
      <c r="Q1349" s="31"/>
      <c r="R1349" s="5"/>
      <c r="S1349" s="5"/>
    </row>
    <row r="1350" spans="1:19" ht="12.75">
      <c r="A1350" s="14" t="s">
        <v>1842</v>
      </c>
      <c r="B1350" s="15" t="s">
        <v>1366</v>
      </c>
      <c r="C1350" s="37">
        <v>3066</v>
      </c>
      <c r="D1350" s="16">
        <v>279</v>
      </c>
      <c r="E1350" s="39">
        <v>227</v>
      </c>
      <c r="F1350" s="17">
        <v>761.5</v>
      </c>
      <c r="G1350" s="18">
        <v>1267.5</v>
      </c>
      <c r="H1350" s="16">
        <v>451</v>
      </c>
      <c r="I1350" s="39">
        <v>244</v>
      </c>
      <c r="J1350" s="17">
        <v>761.5</v>
      </c>
      <c r="K1350" s="19">
        <v>1456.5</v>
      </c>
      <c r="L1350" s="19">
        <v>2724</v>
      </c>
      <c r="M1350" s="20" t="s">
        <v>2547</v>
      </c>
      <c r="Q1350" s="31"/>
      <c r="R1350" s="5"/>
      <c r="S1350" s="5"/>
    </row>
    <row r="1351" spans="1:19" ht="12.75">
      <c r="A1351" s="14" t="s">
        <v>1510</v>
      </c>
      <c r="B1351" s="15" t="s">
        <v>1492</v>
      </c>
      <c r="C1351" s="37">
        <v>2156</v>
      </c>
      <c r="D1351" s="16">
        <v>9300</v>
      </c>
      <c r="E1351" s="39">
        <v>8630</v>
      </c>
      <c r="F1351" s="17">
        <v>1917</v>
      </c>
      <c r="G1351" s="18">
        <v>19847</v>
      </c>
      <c r="H1351" s="16">
        <v>19370</v>
      </c>
      <c r="I1351" s="39">
        <v>8663</v>
      </c>
      <c r="J1351" s="17">
        <v>1917</v>
      </c>
      <c r="K1351" s="19">
        <v>29950</v>
      </c>
      <c r="L1351" s="19">
        <v>49797</v>
      </c>
      <c r="M1351" s="20" t="s">
        <v>2547</v>
      </c>
      <c r="N1351" t="s">
        <v>2491</v>
      </c>
      <c r="O1351" s="30" t="s">
        <v>2488</v>
      </c>
      <c r="P1351" s="30" t="s">
        <v>2491</v>
      </c>
      <c r="Q1351" s="31" t="s">
        <v>2475</v>
      </c>
      <c r="R1351" s="5"/>
      <c r="S1351" s="5"/>
    </row>
    <row r="1352" spans="1:19" ht="12.75">
      <c r="A1352" s="14" t="s">
        <v>1685</v>
      </c>
      <c r="B1352" s="15" t="s">
        <v>1294</v>
      </c>
      <c r="C1352" s="37">
        <v>2661</v>
      </c>
      <c r="D1352" s="16">
        <v>20233</v>
      </c>
      <c r="E1352" s="39">
        <v>33603</v>
      </c>
      <c r="F1352" s="17">
        <v>14165.5</v>
      </c>
      <c r="G1352" s="18">
        <v>68001.5</v>
      </c>
      <c r="H1352" s="16">
        <v>18745</v>
      </c>
      <c r="I1352" s="39">
        <v>36578</v>
      </c>
      <c r="J1352" s="17">
        <v>14165.5</v>
      </c>
      <c r="K1352" s="19">
        <v>69488.5</v>
      </c>
      <c r="L1352" s="19">
        <v>137490</v>
      </c>
      <c r="M1352" s="20" t="s">
        <v>2547</v>
      </c>
      <c r="Q1352" s="31"/>
      <c r="R1352" s="5"/>
      <c r="S1352" s="5"/>
    </row>
    <row r="1353" spans="1:19" ht="12.75">
      <c r="A1353" s="14" t="s">
        <v>2415</v>
      </c>
      <c r="B1353" s="15" t="s">
        <v>2378</v>
      </c>
      <c r="C1353" s="37">
        <v>5260</v>
      </c>
      <c r="D1353" s="16">
        <v>29540</v>
      </c>
      <c r="E1353" s="39">
        <v>144481</v>
      </c>
      <c r="F1353" s="17">
        <v>70956</v>
      </c>
      <c r="G1353" s="18">
        <v>244977</v>
      </c>
      <c r="H1353" s="16">
        <v>27691</v>
      </c>
      <c r="I1353" s="39">
        <v>144849</v>
      </c>
      <c r="J1353" s="17">
        <v>70956</v>
      </c>
      <c r="K1353" s="19">
        <v>243496</v>
      </c>
      <c r="L1353" s="19">
        <v>488473</v>
      </c>
      <c r="M1353" s="20">
        <v>12098</v>
      </c>
      <c r="Q1353" s="31"/>
      <c r="R1353" s="5"/>
      <c r="S1353" s="5"/>
    </row>
    <row r="1354" spans="1:19" ht="12.75">
      <c r="A1354" s="14" t="s">
        <v>47</v>
      </c>
      <c r="B1354" s="15" t="s">
        <v>2378</v>
      </c>
      <c r="C1354" s="37">
        <v>5498</v>
      </c>
      <c r="D1354" s="16">
        <v>22696</v>
      </c>
      <c r="E1354" s="39">
        <v>43881</v>
      </c>
      <c r="F1354" s="17">
        <v>50490.5</v>
      </c>
      <c r="G1354" s="18">
        <v>117067.5</v>
      </c>
      <c r="H1354" s="16">
        <v>18448</v>
      </c>
      <c r="I1354" s="39">
        <v>46074</v>
      </c>
      <c r="J1354" s="17">
        <v>50490.5</v>
      </c>
      <c r="K1354" s="19">
        <v>115012.5</v>
      </c>
      <c r="L1354" s="19">
        <v>232080</v>
      </c>
      <c r="M1354" s="20" t="s">
        <v>2547</v>
      </c>
      <c r="Q1354" s="31"/>
      <c r="R1354" s="5"/>
      <c r="S1354" s="5"/>
    </row>
    <row r="1355" spans="1:19" ht="12.75">
      <c r="A1355" s="14" t="s">
        <v>637</v>
      </c>
      <c r="B1355" s="15" t="s">
        <v>273</v>
      </c>
      <c r="C1355" s="37">
        <v>7072</v>
      </c>
      <c r="D1355" s="16">
        <v>6253</v>
      </c>
      <c r="E1355" s="39">
        <v>6617</v>
      </c>
      <c r="F1355" s="17">
        <v>17730</v>
      </c>
      <c r="G1355" s="18">
        <v>30600</v>
      </c>
      <c r="H1355" s="16">
        <v>9231</v>
      </c>
      <c r="I1355" s="39">
        <v>7005</v>
      </c>
      <c r="J1355" s="17">
        <v>17730</v>
      </c>
      <c r="K1355" s="19">
        <v>33966</v>
      </c>
      <c r="L1355" s="19">
        <v>64566</v>
      </c>
      <c r="M1355" s="20" t="s">
        <v>2547</v>
      </c>
      <c r="P1355" s="30" t="s">
        <v>2491</v>
      </c>
      <c r="Q1355" s="31"/>
      <c r="R1355" s="5"/>
      <c r="S1355" s="5"/>
    </row>
    <row r="1356" spans="1:19" ht="12.75">
      <c r="A1356" s="14" t="s">
        <v>1547</v>
      </c>
      <c r="B1356" s="15" t="s">
        <v>1492</v>
      </c>
      <c r="C1356" s="37">
        <v>2242</v>
      </c>
      <c r="D1356" s="16">
        <v>316745</v>
      </c>
      <c r="E1356" s="39">
        <v>737550</v>
      </c>
      <c r="F1356" s="17">
        <v>6996.5</v>
      </c>
      <c r="G1356" s="18">
        <v>1061291.5</v>
      </c>
      <c r="H1356" s="16">
        <v>57547</v>
      </c>
      <c r="I1356" s="39">
        <v>153464</v>
      </c>
      <c r="J1356" s="17">
        <v>6996.5</v>
      </c>
      <c r="K1356" s="19">
        <v>218007.5</v>
      </c>
      <c r="L1356" s="19">
        <v>1279299</v>
      </c>
      <c r="M1356" s="20">
        <v>1234498</v>
      </c>
      <c r="N1356" t="s">
        <v>2491</v>
      </c>
      <c r="O1356" s="30" t="s">
        <v>2498</v>
      </c>
      <c r="Q1356" s="31"/>
      <c r="R1356" s="5"/>
      <c r="S1356" s="5"/>
    </row>
    <row r="1357" spans="1:19" ht="12.75">
      <c r="A1357" s="14" t="s">
        <v>529</v>
      </c>
      <c r="B1357" s="15" t="s">
        <v>1492</v>
      </c>
      <c r="C1357" s="37">
        <v>2244</v>
      </c>
      <c r="D1357" s="16">
        <v>69104</v>
      </c>
      <c r="E1357" s="39">
        <v>109234</v>
      </c>
      <c r="F1357" s="17">
        <v>2938.5</v>
      </c>
      <c r="G1357" s="18">
        <v>181276.5</v>
      </c>
      <c r="H1357" s="16">
        <v>13558</v>
      </c>
      <c r="I1357" s="39">
        <v>29561</v>
      </c>
      <c r="J1357" s="17">
        <v>2938.5</v>
      </c>
      <c r="K1357" s="19">
        <v>46057.5</v>
      </c>
      <c r="L1357" s="19">
        <v>227334</v>
      </c>
      <c r="M1357" s="20" t="s">
        <v>2547</v>
      </c>
      <c r="N1357" t="s">
        <v>2491</v>
      </c>
      <c r="O1357" s="30" t="s">
        <v>2498</v>
      </c>
      <c r="Q1357" s="31"/>
      <c r="R1357" s="5"/>
      <c r="S1357" s="5"/>
    </row>
    <row r="1358" spans="1:19" ht="12.75">
      <c r="A1358" s="14" t="s">
        <v>530</v>
      </c>
      <c r="B1358" s="15" t="s">
        <v>1294</v>
      </c>
      <c r="C1358" s="37">
        <v>2246</v>
      </c>
      <c r="D1358" s="16">
        <v>1446195</v>
      </c>
      <c r="E1358" s="39">
        <v>3363983</v>
      </c>
      <c r="F1358" s="17">
        <v>153832.5</v>
      </c>
      <c r="G1358" s="18">
        <v>4964010.5</v>
      </c>
      <c r="H1358" s="16">
        <v>1915588</v>
      </c>
      <c r="I1358" s="39">
        <v>4243844</v>
      </c>
      <c r="J1358" s="17">
        <v>153832.5</v>
      </c>
      <c r="K1358" s="19">
        <v>6313264.5</v>
      </c>
      <c r="L1358" s="19">
        <v>11277275</v>
      </c>
      <c r="M1358" s="20">
        <v>179912</v>
      </c>
      <c r="Q1358" s="31"/>
      <c r="R1358" s="5"/>
      <c r="S1358" s="5"/>
    </row>
    <row r="1359" spans="1:19" ht="12.75">
      <c r="A1359" s="14" t="s">
        <v>490</v>
      </c>
      <c r="B1359" s="15" t="s">
        <v>404</v>
      </c>
      <c r="C1359" s="37">
        <v>6965</v>
      </c>
      <c r="D1359" s="16">
        <v>2171114</v>
      </c>
      <c r="E1359" s="39">
        <v>4324908</v>
      </c>
      <c r="F1359" s="17">
        <v>12633915.5</v>
      </c>
      <c r="G1359" s="18">
        <v>19129937.5</v>
      </c>
      <c r="H1359" s="16">
        <v>1689074</v>
      </c>
      <c r="I1359" s="39">
        <v>4107977</v>
      </c>
      <c r="J1359" s="17">
        <v>12633915.5</v>
      </c>
      <c r="K1359" s="19">
        <v>18430966.5</v>
      </c>
      <c r="L1359" s="19">
        <v>37560904</v>
      </c>
      <c r="M1359" s="20">
        <v>10851872</v>
      </c>
      <c r="Q1359" s="31"/>
      <c r="R1359" s="5"/>
      <c r="S1359" s="5"/>
    </row>
    <row r="1360" spans="1:19" ht="12.75">
      <c r="A1360" s="14" t="s">
        <v>1039</v>
      </c>
      <c r="B1360" s="15" t="s">
        <v>912</v>
      </c>
      <c r="C1360" s="37">
        <v>9371</v>
      </c>
      <c r="D1360" s="16">
        <v>85140</v>
      </c>
      <c r="E1360" s="39">
        <v>76375</v>
      </c>
      <c r="F1360" s="17">
        <v>72124</v>
      </c>
      <c r="G1360" s="18">
        <v>233639</v>
      </c>
      <c r="H1360" s="16">
        <v>99748</v>
      </c>
      <c r="I1360" s="39">
        <v>76413</v>
      </c>
      <c r="J1360" s="17">
        <v>72124</v>
      </c>
      <c r="K1360" s="19">
        <v>248285</v>
      </c>
      <c r="L1360" s="19">
        <v>481924</v>
      </c>
      <c r="M1360" s="20" t="s">
        <v>2547</v>
      </c>
      <c r="Q1360" s="31"/>
      <c r="R1360" s="5"/>
      <c r="S1360" s="5"/>
    </row>
    <row r="1361" spans="1:19" ht="12.75">
      <c r="A1361" s="14" t="s">
        <v>1040</v>
      </c>
      <c r="B1361" s="15" t="s">
        <v>912</v>
      </c>
      <c r="C1361" s="37">
        <v>9372</v>
      </c>
      <c r="D1361" s="16">
        <v>27825</v>
      </c>
      <c r="E1361" s="39">
        <v>26548</v>
      </c>
      <c r="F1361" s="17">
        <v>23192.5</v>
      </c>
      <c r="G1361" s="18">
        <v>77565.5</v>
      </c>
      <c r="H1361" s="16">
        <v>33648</v>
      </c>
      <c r="I1361" s="39">
        <v>26560</v>
      </c>
      <c r="J1361" s="17">
        <v>23192.5</v>
      </c>
      <c r="K1361" s="19">
        <v>83400.5</v>
      </c>
      <c r="L1361" s="19">
        <v>160966</v>
      </c>
      <c r="M1361" s="20" t="s">
        <v>2547</v>
      </c>
      <c r="Q1361" s="31"/>
      <c r="R1361" s="5"/>
      <c r="S1361" s="5"/>
    </row>
    <row r="1362" spans="1:19" ht="12.75">
      <c r="A1362" s="14" t="s">
        <v>2127</v>
      </c>
      <c r="B1362" s="15" t="s">
        <v>1233</v>
      </c>
      <c r="C1362" s="37">
        <v>4327</v>
      </c>
      <c r="D1362" s="16">
        <v>1352</v>
      </c>
      <c r="E1362" s="39">
        <v>245</v>
      </c>
      <c r="F1362" s="17">
        <v>4210</v>
      </c>
      <c r="G1362" s="18">
        <v>5807</v>
      </c>
      <c r="H1362" s="16">
        <v>1293</v>
      </c>
      <c r="I1362" s="39">
        <v>234</v>
      </c>
      <c r="J1362" s="17">
        <v>4210</v>
      </c>
      <c r="K1362" s="19">
        <v>5737</v>
      </c>
      <c r="L1362" s="19">
        <v>11544</v>
      </c>
      <c r="M1362" s="20" t="s">
        <v>2547</v>
      </c>
      <c r="Q1362" s="31"/>
      <c r="R1362" s="5"/>
      <c r="S1362" s="5"/>
    </row>
    <row r="1363" spans="1:19" ht="12.75">
      <c r="A1363" s="14" t="s">
        <v>2131</v>
      </c>
      <c r="B1363" s="15" t="s">
        <v>1233</v>
      </c>
      <c r="C1363" s="37">
        <v>4356</v>
      </c>
      <c r="D1363" s="16">
        <v>1273</v>
      </c>
      <c r="E1363" s="39">
        <v>2353</v>
      </c>
      <c r="F1363" s="17">
        <v>175.5</v>
      </c>
      <c r="G1363" s="18">
        <v>3801.5</v>
      </c>
      <c r="H1363" s="16">
        <v>1525</v>
      </c>
      <c r="I1363" s="39">
        <v>2610</v>
      </c>
      <c r="J1363" s="17">
        <v>175.5</v>
      </c>
      <c r="K1363" s="19">
        <v>4310.5</v>
      </c>
      <c r="L1363" s="19">
        <v>8112</v>
      </c>
      <c r="M1363" s="20" t="s">
        <v>2547</v>
      </c>
      <c r="Q1363" s="31"/>
      <c r="R1363" s="5"/>
      <c r="S1363" s="5"/>
    </row>
    <row r="1364" spans="1:19" ht="12.75">
      <c r="A1364" s="14" t="s">
        <v>2108</v>
      </c>
      <c r="B1364" s="15" t="s">
        <v>1301</v>
      </c>
      <c r="C1364" s="37">
        <v>4226</v>
      </c>
      <c r="D1364" s="16">
        <v>224</v>
      </c>
      <c r="E1364" s="39">
        <v>207</v>
      </c>
      <c r="F1364" s="17">
        <v>5</v>
      </c>
      <c r="G1364" s="18">
        <v>436</v>
      </c>
      <c r="H1364" s="16">
        <v>238</v>
      </c>
      <c r="I1364" s="39">
        <v>232</v>
      </c>
      <c r="J1364" s="17">
        <v>5</v>
      </c>
      <c r="K1364" s="19">
        <v>475</v>
      </c>
      <c r="L1364" s="19">
        <v>911</v>
      </c>
      <c r="M1364" s="20" t="s">
        <v>2547</v>
      </c>
      <c r="Q1364" s="31"/>
      <c r="R1364" s="5"/>
      <c r="S1364" s="5"/>
    </row>
    <row r="1365" spans="1:19" ht="12.75">
      <c r="A1365" s="14" t="s">
        <v>2054</v>
      </c>
      <c r="B1365" s="15" t="s">
        <v>1996</v>
      </c>
      <c r="C1365" s="37">
        <v>4018</v>
      </c>
      <c r="D1365" s="16">
        <v>9700</v>
      </c>
      <c r="E1365" s="39">
        <v>13691</v>
      </c>
      <c r="F1365" s="17">
        <v>15414</v>
      </c>
      <c r="G1365" s="18">
        <v>38805</v>
      </c>
      <c r="H1365" s="16">
        <v>9924</v>
      </c>
      <c r="I1365" s="39">
        <v>13708</v>
      </c>
      <c r="J1365" s="17">
        <v>15414</v>
      </c>
      <c r="K1365" s="19">
        <v>39046</v>
      </c>
      <c r="L1365" s="19">
        <v>77851</v>
      </c>
      <c r="M1365" s="20" t="s">
        <v>2547</v>
      </c>
      <c r="Q1365" s="31"/>
      <c r="R1365" s="5"/>
      <c r="S1365" s="5"/>
    </row>
    <row r="1366" spans="1:19" ht="12.75">
      <c r="A1366" s="14" t="s">
        <v>2013</v>
      </c>
      <c r="B1366" s="15" t="s">
        <v>1996</v>
      </c>
      <c r="C1366" s="37">
        <v>3844</v>
      </c>
      <c r="D1366" s="16">
        <v>50671</v>
      </c>
      <c r="E1366" s="39">
        <v>44876</v>
      </c>
      <c r="F1366" s="17">
        <v>28723.5</v>
      </c>
      <c r="G1366" s="18">
        <v>124270.5</v>
      </c>
      <c r="H1366" s="16">
        <v>51720</v>
      </c>
      <c r="I1366" s="39">
        <v>44877</v>
      </c>
      <c r="J1366" s="17">
        <v>28723.5</v>
      </c>
      <c r="K1366" s="19">
        <v>125320.5</v>
      </c>
      <c r="L1366" s="19">
        <v>249591</v>
      </c>
      <c r="M1366" s="20" t="s">
        <v>2547</v>
      </c>
      <c r="Q1366" s="31"/>
      <c r="R1366" s="5"/>
      <c r="S1366" s="5"/>
    </row>
    <row r="1367" spans="1:19" ht="12.75">
      <c r="A1367" s="14" t="s">
        <v>2152</v>
      </c>
      <c r="B1367" s="15" t="s">
        <v>1233</v>
      </c>
      <c r="C1367" s="37">
        <v>4460</v>
      </c>
      <c r="D1367" s="16">
        <v>495</v>
      </c>
      <c r="E1367" s="39">
        <v>698</v>
      </c>
      <c r="F1367" s="17">
        <v>10.5</v>
      </c>
      <c r="G1367" s="18">
        <v>1203.5</v>
      </c>
      <c r="H1367" s="16">
        <v>613</v>
      </c>
      <c r="I1367" s="39">
        <v>740</v>
      </c>
      <c r="J1367" s="17">
        <v>10.5</v>
      </c>
      <c r="K1367" s="19">
        <v>1363.5</v>
      </c>
      <c r="L1367" s="19">
        <v>2567</v>
      </c>
      <c r="M1367" s="20" t="s">
        <v>2547</v>
      </c>
      <c r="Q1367" s="31"/>
      <c r="R1367" s="5"/>
      <c r="S1367" s="5"/>
    </row>
    <row r="1368" spans="1:19" ht="12.75">
      <c r="A1368" s="14" t="s">
        <v>2128</v>
      </c>
      <c r="B1368" s="15" t="s">
        <v>1233</v>
      </c>
      <c r="C1368" s="37">
        <v>4334</v>
      </c>
      <c r="D1368" s="16">
        <v>88</v>
      </c>
      <c r="E1368" s="39">
        <v>57</v>
      </c>
      <c r="F1368" s="17">
        <v>36.5</v>
      </c>
      <c r="G1368" s="18">
        <v>181.5</v>
      </c>
      <c r="H1368" s="16">
        <v>64</v>
      </c>
      <c r="I1368" s="39">
        <v>69</v>
      </c>
      <c r="J1368" s="17">
        <v>36.5</v>
      </c>
      <c r="K1368" s="19">
        <v>169.5</v>
      </c>
      <c r="L1368" s="19">
        <v>351</v>
      </c>
      <c r="M1368" s="20" t="s">
        <v>2547</v>
      </c>
      <c r="Q1368" s="31"/>
      <c r="R1368" s="5"/>
      <c r="S1368" s="5"/>
    </row>
    <row r="1369" spans="1:19" ht="12.75">
      <c r="A1369" s="14" t="s">
        <v>2113</v>
      </c>
      <c r="B1369" s="15" t="s">
        <v>1301</v>
      </c>
      <c r="C1369" s="37">
        <v>4248</v>
      </c>
      <c r="D1369" s="16">
        <v>2229</v>
      </c>
      <c r="E1369" s="39">
        <v>2555</v>
      </c>
      <c r="F1369" s="17">
        <v>0</v>
      </c>
      <c r="G1369" s="18">
        <v>4784</v>
      </c>
      <c r="H1369" s="16">
        <v>2270</v>
      </c>
      <c r="I1369" s="39">
        <v>2544</v>
      </c>
      <c r="J1369" s="17">
        <v>0</v>
      </c>
      <c r="K1369" s="19">
        <v>4814</v>
      </c>
      <c r="L1369" s="19">
        <v>9598</v>
      </c>
      <c r="M1369" s="20" t="s">
        <v>2547</v>
      </c>
      <c r="Q1369" s="31"/>
      <c r="R1369" s="5"/>
      <c r="S1369" s="5"/>
    </row>
    <row r="1370" spans="1:19" ht="12.75">
      <c r="A1370" s="14" t="s">
        <v>2062</v>
      </c>
      <c r="B1370" s="15" t="s">
        <v>1301</v>
      </c>
      <c r="C1370" s="37">
        <v>4059</v>
      </c>
      <c r="D1370" s="16">
        <v>3630</v>
      </c>
      <c r="E1370" s="39">
        <v>3791</v>
      </c>
      <c r="F1370" s="17">
        <v>51</v>
      </c>
      <c r="G1370" s="18">
        <v>7472</v>
      </c>
      <c r="H1370" s="16">
        <v>3719</v>
      </c>
      <c r="I1370" s="39">
        <v>3925</v>
      </c>
      <c r="J1370" s="17">
        <v>51</v>
      </c>
      <c r="K1370" s="19">
        <v>7695</v>
      </c>
      <c r="L1370" s="19">
        <v>15167</v>
      </c>
      <c r="M1370" s="20" t="s">
        <v>2547</v>
      </c>
      <c r="Q1370" s="31"/>
      <c r="R1370" s="5"/>
      <c r="S1370" s="5"/>
    </row>
    <row r="1371" spans="1:19" ht="12.75">
      <c r="A1371" s="14" t="s">
        <v>2109</v>
      </c>
      <c r="B1371" s="15" t="s">
        <v>1301</v>
      </c>
      <c r="C1371" s="37">
        <v>4227</v>
      </c>
      <c r="D1371" s="16">
        <v>7226</v>
      </c>
      <c r="E1371" s="39">
        <v>10529</v>
      </c>
      <c r="F1371" s="17">
        <v>76.5</v>
      </c>
      <c r="G1371" s="18">
        <v>17831.5</v>
      </c>
      <c r="H1371" s="16">
        <v>7158</v>
      </c>
      <c r="I1371" s="39">
        <v>10272</v>
      </c>
      <c r="J1371" s="17">
        <v>76.5</v>
      </c>
      <c r="K1371" s="19">
        <v>17506.5</v>
      </c>
      <c r="L1371" s="19">
        <v>35338</v>
      </c>
      <c r="M1371" s="20" t="s">
        <v>2547</v>
      </c>
      <c r="Q1371" s="31"/>
      <c r="R1371" s="5"/>
      <c r="S1371" s="5"/>
    </row>
    <row r="1372" spans="1:19" ht="12.75">
      <c r="A1372" s="14" t="s">
        <v>1642</v>
      </c>
      <c r="B1372" s="15" t="s">
        <v>1294</v>
      </c>
      <c r="C1372" s="37">
        <v>2484</v>
      </c>
      <c r="D1372" s="16">
        <v>49429</v>
      </c>
      <c r="E1372" s="39">
        <v>82867</v>
      </c>
      <c r="F1372" s="17">
        <v>8973</v>
      </c>
      <c r="G1372" s="18">
        <v>141269</v>
      </c>
      <c r="H1372" s="16">
        <v>49255</v>
      </c>
      <c r="I1372" s="39">
        <v>83281</v>
      </c>
      <c r="J1372" s="17">
        <v>8973</v>
      </c>
      <c r="K1372" s="19">
        <v>141509</v>
      </c>
      <c r="L1372" s="19">
        <v>282778</v>
      </c>
      <c r="M1372" s="20" t="s">
        <v>2547</v>
      </c>
      <c r="Q1372" s="31"/>
      <c r="R1372" s="5"/>
      <c r="S1372" s="5"/>
    </row>
    <row r="1373" spans="1:19" ht="12.75">
      <c r="A1373" s="14" t="s">
        <v>1643</v>
      </c>
      <c r="B1373" s="15" t="s">
        <v>1294</v>
      </c>
      <c r="C1373" s="37">
        <v>2485</v>
      </c>
      <c r="D1373" s="16">
        <v>37672</v>
      </c>
      <c r="E1373" s="39">
        <v>63343</v>
      </c>
      <c r="F1373" s="17">
        <v>12791</v>
      </c>
      <c r="G1373" s="18">
        <v>113806</v>
      </c>
      <c r="H1373" s="16">
        <v>36005</v>
      </c>
      <c r="I1373" s="39">
        <v>63169</v>
      </c>
      <c r="J1373" s="17">
        <v>12791</v>
      </c>
      <c r="K1373" s="19">
        <v>111965</v>
      </c>
      <c r="L1373" s="19">
        <v>225771</v>
      </c>
      <c r="M1373" s="20">
        <v>98011</v>
      </c>
      <c r="Q1373" s="31"/>
      <c r="R1373" s="5"/>
      <c r="S1373" s="5"/>
    </row>
    <row r="1374" spans="1:19" ht="12.75">
      <c r="A1374" s="14" t="s">
        <v>2112</v>
      </c>
      <c r="B1374" s="15" t="s">
        <v>1301</v>
      </c>
      <c r="C1374" s="37">
        <v>4247</v>
      </c>
      <c r="D1374" s="16">
        <v>742</v>
      </c>
      <c r="E1374" s="39">
        <v>886</v>
      </c>
      <c r="F1374" s="17">
        <v>83</v>
      </c>
      <c r="G1374" s="18">
        <v>1711</v>
      </c>
      <c r="H1374" s="16">
        <v>779</v>
      </c>
      <c r="I1374" s="39">
        <v>934</v>
      </c>
      <c r="J1374" s="17">
        <v>83</v>
      </c>
      <c r="K1374" s="19">
        <v>1796</v>
      </c>
      <c r="L1374" s="19">
        <v>3507</v>
      </c>
      <c r="M1374" s="20" t="s">
        <v>2547</v>
      </c>
      <c r="Q1374" s="31"/>
      <c r="R1374" s="5"/>
      <c r="S1374" s="5"/>
    </row>
    <row r="1375" spans="1:19" ht="12.75">
      <c r="A1375" s="14" t="s">
        <v>2087</v>
      </c>
      <c r="B1375" s="15" t="s">
        <v>1301</v>
      </c>
      <c r="C1375" s="37">
        <v>4133</v>
      </c>
      <c r="D1375" s="16">
        <v>35996</v>
      </c>
      <c r="E1375" s="39">
        <v>56614</v>
      </c>
      <c r="F1375" s="17">
        <v>26809.5</v>
      </c>
      <c r="G1375" s="18">
        <v>119419.5</v>
      </c>
      <c r="H1375" s="16">
        <v>38598</v>
      </c>
      <c r="I1375" s="39">
        <v>56647</v>
      </c>
      <c r="J1375" s="17">
        <v>26809.5</v>
      </c>
      <c r="K1375" s="19">
        <v>122054.5</v>
      </c>
      <c r="L1375" s="19">
        <v>241474</v>
      </c>
      <c r="M1375" s="20">
        <v>4578</v>
      </c>
      <c r="Q1375" s="31"/>
      <c r="R1375" s="5"/>
      <c r="S1375" s="5"/>
    </row>
    <row r="1376" spans="1:19" ht="12.75">
      <c r="A1376" s="14" t="s">
        <v>1645</v>
      </c>
      <c r="B1376" s="15" t="s">
        <v>1294</v>
      </c>
      <c r="C1376" s="37">
        <v>2488</v>
      </c>
      <c r="D1376" s="16">
        <v>2626</v>
      </c>
      <c r="E1376" s="39">
        <v>1890</v>
      </c>
      <c r="F1376" s="17">
        <v>883</v>
      </c>
      <c r="G1376" s="18">
        <v>5399</v>
      </c>
      <c r="H1376" s="16">
        <v>3502</v>
      </c>
      <c r="I1376" s="39">
        <v>1925</v>
      </c>
      <c r="J1376" s="17">
        <v>883</v>
      </c>
      <c r="K1376" s="19">
        <v>6310</v>
      </c>
      <c r="L1376" s="19">
        <v>11709</v>
      </c>
      <c r="M1376" s="20" t="s">
        <v>2547</v>
      </c>
      <c r="Q1376" s="31"/>
      <c r="R1376" s="5"/>
      <c r="S1376" s="5"/>
    </row>
    <row r="1377" spans="1:19" ht="12.75">
      <c r="A1377" s="14" t="s">
        <v>1639</v>
      </c>
      <c r="B1377" s="15" t="s">
        <v>1294</v>
      </c>
      <c r="C1377" s="37">
        <v>2467</v>
      </c>
      <c r="D1377" s="16">
        <v>1640</v>
      </c>
      <c r="E1377" s="39">
        <v>1614</v>
      </c>
      <c r="F1377" s="17">
        <v>1498.5</v>
      </c>
      <c r="G1377" s="18">
        <v>4752.5</v>
      </c>
      <c r="H1377" s="16">
        <v>1541</v>
      </c>
      <c r="I1377" s="39">
        <v>1635</v>
      </c>
      <c r="J1377" s="17">
        <v>1498.5</v>
      </c>
      <c r="K1377" s="19">
        <v>4674.5</v>
      </c>
      <c r="L1377" s="19">
        <v>9427</v>
      </c>
      <c r="M1377" s="20" t="s">
        <v>2547</v>
      </c>
      <c r="Q1377" s="31"/>
      <c r="R1377" s="5"/>
      <c r="S1377" s="5"/>
    </row>
    <row r="1378" spans="1:19" ht="12.75">
      <c r="A1378" s="14" t="s">
        <v>2063</v>
      </c>
      <c r="B1378" s="15" t="s">
        <v>1301</v>
      </c>
      <c r="C1378" s="37">
        <v>4060</v>
      </c>
      <c r="D1378" s="16">
        <v>1025</v>
      </c>
      <c r="E1378" s="39">
        <v>1060</v>
      </c>
      <c r="F1378" s="17">
        <v>15.5</v>
      </c>
      <c r="G1378" s="18">
        <v>2100.5</v>
      </c>
      <c r="H1378" s="16">
        <v>1102</v>
      </c>
      <c r="I1378" s="39">
        <v>1136</v>
      </c>
      <c r="J1378" s="17">
        <v>15.5</v>
      </c>
      <c r="K1378" s="19">
        <v>2253.5</v>
      </c>
      <c r="L1378" s="19">
        <v>4354</v>
      </c>
      <c r="M1378" s="20" t="s">
        <v>2547</v>
      </c>
      <c r="Q1378" s="31"/>
      <c r="R1378" s="5"/>
      <c r="S1378" s="5"/>
    </row>
    <row r="1379" spans="1:19" ht="12.75">
      <c r="A1379" s="14" t="s">
        <v>2092</v>
      </c>
      <c r="B1379" s="15" t="s">
        <v>1301</v>
      </c>
      <c r="C1379" s="37">
        <v>4162</v>
      </c>
      <c r="D1379" s="16">
        <v>418</v>
      </c>
      <c r="E1379" s="39">
        <v>501</v>
      </c>
      <c r="F1379" s="17">
        <v>0</v>
      </c>
      <c r="G1379" s="18">
        <v>919</v>
      </c>
      <c r="H1379" s="16">
        <v>357</v>
      </c>
      <c r="I1379" s="39">
        <v>498</v>
      </c>
      <c r="J1379" s="17">
        <v>0</v>
      </c>
      <c r="K1379" s="19">
        <v>855</v>
      </c>
      <c r="L1379" s="19">
        <v>1774</v>
      </c>
      <c r="M1379" s="20" t="s">
        <v>2547</v>
      </c>
      <c r="Q1379" s="31"/>
      <c r="R1379" s="5"/>
      <c r="S1379" s="5"/>
    </row>
    <row r="1380" spans="1:19" ht="12.75">
      <c r="A1380" s="14" t="s">
        <v>2088</v>
      </c>
      <c r="B1380" s="15" t="s">
        <v>1301</v>
      </c>
      <c r="C1380" s="37">
        <v>4138</v>
      </c>
      <c r="D1380" s="16">
        <v>362</v>
      </c>
      <c r="E1380" s="39">
        <v>317</v>
      </c>
      <c r="F1380" s="17">
        <v>0</v>
      </c>
      <c r="G1380" s="18">
        <v>679</v>
      </c>
      <c r="H1380" s="16">
        <v>391</v>
      </c>
      <c r="I1380" s="39">
        <v>335</v>
      </c>
      <c r="J1380" s="17">
        <v>0</v>
      </c>
      <c r="K1380" s="19">
        <v>726</v>
      </c>
      <c r="L1380" s="19">
        <v>1405</v>
      </c>
      <c r="M1380" s="20" t="s">
        <v>2547</v>
      </c>
      <c r="Q1380" s="31"/>
      <c r="R1380" s="5"/>
      <c r="S1380" s="5"/>
    </row>
    <row r="1381" spans="1:19" ht="12.75">
      <c r="A1381" s="14" t="s">
        <v>2103</v>
      </c>
      <c r="B1381" s="15" t="s">
        <v>1301</v>
      </c>
      <c r="C1381" s="37">
        <v>4207</v>
      </c>
      <c r="D1381" s="16">
        <v>123</v>
      </c>
      <c r="E1381" s="39">
        <v>177</v>
      </c>
      <c r="F1381" s="17">
        <v>0</v>
      </c>
      <c r="G1381" s="18">
        <v>300</v>
      </c>
      <c r="H1381" s="16">
        <v>177</v>
      </c>
      <c r="I1381" s="39">
        <v>206</v>
      </c>
      <c r="J1381" s="17">
        <v>0</v>
      </c>
      <c r="K1381" s="19">
        <v>383</v>
      </c>
      <c r="L1381" s="19">
        <v>683</v>
      </c>
      <c r="M1381" s="20" t="s">
        <v>2547</v>
      </c>
      <c r="Q1381" s="31"/>
      <c r="R1381" s="5"/>
      <c r="S1381" s="5"/>
    </row>
    <row r="1382" spans="1:19" ht="12.75">
      <c r="A1382" s="14" t="s">
        <v>2015</v>
      </c>
      <c r="B1382" s="15" t="s">
        <v>1996</v>
      </c>
      <c r="C1382" s="37">
        <v>3847</v>
      </c>
      <c r="D1382" s="16">
        <v>18437</v>
      </c>
      <c r="E1382" s="39">
        <v>17871</v>
      </c>
      <c r="F1382" s="17">
        <v>13651.5</v>
      </c>
      <c r="G1382" s="18">
        <v>49959.5</v>
      </c>
      <c r="H1382" s="16">
        <v>20336</v>
      </c>
      <c r="I1382" s="39">
        <v>17872</v>
      </c>
      <c r="J1382" s="17">
        <v>13651.5</v>
      </c>
      <c r="K1382" s="19">
        <v>51859.5</v>
      </c>
      <c r="L1382" s="19">
        <v>101819</v>
      </c>
      <c r="M1382" s="20" t="s">
        <v>2547</v>
      </c>
      <c r="Q1382" s="31"/>
      <c r="R1382" s="5"/>
      <c r="S1382" s="5"/>
    </row>
    <row r="1383" spans="1:19" ht="12.75">
      <c r="A1383" s="14" t="s">
        <v>1635</v>
      </c>
      <c r="B1383" s="15" t="s">
        <v>1294</v>
      </c>
      <c r="C1383" s="37">
        <v>2457</v>
      </c>
      <c r="D1383" s="16">
        <v>12990</v>
      </c>
      <c r="E1383" s="39">
        <v>999</v>
      </c>
      <c r="F1383" s="17">
        <v>8474.5</v>
      </c>
      <c r="G1383" s="18">
        <v>22463.5</v>
      </c>
      <c r="H1383" s="16">
        <v>12486</v>
      </c>
      <c r="I1383" s="39">
        <v>1021</v>
      </c>
      <c r="J1383" s="17">
        <v>8474.5</v>
      </c>
      <c r="K1383" s="19">
        <v>21981.5</v>
      </c>
      <c r="L1383" s="19">
        <v>44445</v>
      </c>
      <c r="M1383" s="20" t="s">
        <v>2547</v>
      </c>
      <c r="Q1383" s="31"/>
      <c r="R1383" s="5"/>
      <c r="S1383" s="5"/>
    </row>
    <row r="1384" spans="1:19" ht="12.75">
      <c r="A1384" s="14" t="s">
        <v>2107</v>
      </c>
      <c r="B1384" s="15" t="s">
        <v>1301</v>
      </c>
      <c r="C1384" s="37">
        <v>4223</v>
      </c>
      <c r="D1384" s="16">
        <v>5889</v>
      </c>
      <c r="E1384" s="39">
        <v>6355</v>
      </c>
      <c r="F1384" s="17">
        <v>971</v>
      </c>
      <c r="G1384" s="18">
        <v>13215</v>
      </c>
      <c r="H1384" s="16">
        <v>6911</v>
      </c>
      <c r="I1384" s="39">
        <v>6354</v>
      </c>
      <c r="J1384" s="17">
        <v>971</v>
      </c>
      <c r="K1384" s="19">
        <v>14236</v>
      </c>
      <c r="L1384" s="19">
        <v>27451</v>
      </c>
      <c r="M1384" s="20" t="s">
        <v>2547</v>
      </c>
      <c r="Q1384" s="31"/>
      <c r="R1384" s="5"/>
      <c r="S1384" s="5"/>
    </row>
    <row r="1385" spans="1:19" ht="12.75">
      <c r="A1385" s="14" t="s">
        <v>2064</v>
      </c>
      <c r="B1385" s="15" t="s">
        <v>1301</v>
      </c>
      <c r="C1385" s="37">
        <v>4061</v>
      </c>
      <c r="D1385" s="16">
        <v>310</v>
      </c>
      <c r="E1385" s="39">
        <v>521</v>
      </c>
      <c r="F1385" s="17">
        <v>0</v>
      </c>
      <c r="G1385" s="18">
        <v>831</v>
      </c>
      <c r="H1385" s="16">
        <v>275</v>
      </c>
      <c r="I1385" s="39">
        <v>518</v>
      </c>
      <c r="J1385" s="17">
        <v>0</v>
      </c>
      <c r="K1385" s="19">
        <v>793</v>
      </c>
      <c r="L1385" s="19">
        <v>1624</v>
      </c>
      <c r="M1385" s="20" t="s">
        <v>2547</v>
      </c>
      <c r="Q1385" s="31"/>
      <c r="R1385" s="5"/>
      <c r="S1385" s="5"/>
    </row>
    <row r="1386" spans="1:19" ht="12.75">
      <c r="A1386" s="14" t="s">
        <v>2093</v>
      </c>
      <c r="B1386" s="15" t="s">
        <v>1301</v>
      </c>
      <c r="C1386" s="37">
        <v>4163</v>
      </c>
      <c r="D1386" s="16">
        <v>2326</v>
      </c>
      <c r="E1386" s="39">
        <v>1918</v>
      </c>
      <c r="F1386" s="17">
        <v>0</v>
      </c>
      <c r="G1386" s="18">
        <v>4244</v>
      </c>
      <c r="H1386" s="16">
        <v>3247</v>
      </c>
      <c r="I1386" s="39">
        <v>1906</v>
      </c>
      <c r="J1386" s="17">
        <v>0</v>
      </c>
      <c r="K1386" s="19">
        <v>5153</v>
      </c>
      <c r="L1386" s="19">
        <v>9397</v>
      </c>
      <c r="M1386" s="20" t="s">
        <v>2547</v>
      </c>
      <c r="Q1386" s="31"/>
      <c r="R1386" s="5"/>
      <c r="S1386" s="5"/>
    </row>
    <row r="1387" spans="1:19" ht="12.75">
      <c r="A1387" s="14" t="s">
        <v>2138</v>
      </c>
      <c r="B1387" s="15" t="s">
        <v>1233</v>
      </c>
      <c r="C1387" s="37">
        <v>4421</v>
      </c>
      <c r="D1387" s="16">
        <v>2777</v>
      </c>
      <c r="E1387" s="39">
        <v>4900</v>
      </c>
      <c r="F1387" s="17">
        <v>6105.5</v>
      </c>
      <c r="G1387" s="18">
        <v>13782.5</v>
      </c>
      <c r="H1387" s="16">
        <v>2974</v>
      </c>
      <c r="I1387" s="39">
        <v>5014</v>
      </c>
      <c r="J1387" s="17">
        <v>6105.5</v>
      </c>
      <c r="K1387" s="19">
        <v>14093.5</v>
      </c>
      <c r="L1387" s="19">
        <v>27876</v>
      </c>
      <c r="M1387" s="20" t="s">
        <v>2547</v>
      </c>
      <c r="Q1387" s="31"/>
      <c r="R1387" s="5"/>
      <c r="S1387" s="5"/>
    </row>
    <row r="1388" spans="1:19" ht="12.75">
      <c r="A1388" s="14" t="s">
        <v>2018</v>
      </c>
      <c r="B1388" s="15" t="s">
        <v>1996</v>
      </c>
      <c r="C1388" s="37">
        <v>3852</v>
      </c>
      <c r="D1388" s="16">
        <v>9405</v>
      </c>
      <c r="E1388" s="39">
        <v>13690</v>
      </c>
      <c r="F1388" s="17">
        <v>10410.5</v>
      </c>
      <c r="G1388" s="18">
        <v>33505.5</v>
      </c>
      <c r="H1388" s="16">
        <v>9175</v>
      </c>
      <c r="I1388" s="39">
        <v>13699</v>
      </c>
      <c r="J1388" s="17">
        <v>10410.5</v>
      </c>
      <c r="K1388" s="19">
        <v>33284.5</v>
      </c>
      <c r="L1388" s="19">
        <v>66790</v>
      </c>
      <c r="M1388" s="20" t="s">
        <v>2547</v>
      </c>
      <c r="Q1388" s="31"/>
      <c r="R1388" s="5"/>
      <c r="S1388" s="5"/>
    </row>
    <row r="1389" spans="1:19" ht="12.75">
      <c r="A1389" s="14" t="s">
        <v>957</v>
      </c>
      <c r="B1389" s="15" t="s">
        <v>912</v>
      </c>
      <c r="C1389" s="37">
        <v>8712</v>
      </c>
      <c r="D1389" s="16">
        <v>614</v>
      </c>
      <c r="E1389" s="39">
        <v>195</v>
      </c>
      <c r="F1389" s="17">
        <v>0</v>
      </c>
      <c r="G1389" s="18">
        <v>809</v>
      </c>
      <c r="H1389" s="16">
        <v>785</v>
      </c>
      <c r="I1389" s="39">
        <v>195</v>
      </c>
      <c r="J1389" s="17">
        <v>0</v>
      </c>
      <c r="K1389" s="19">
        <v>980</v>
      </c>
      <c r="L1389" s="19">
        <v>1789</v>
      </c>
      <c r="M1389" s="20" t="s">
        <v>2547</v>
      </c>
      <c r="Q1389" s="31"/>
      <c r="R1389" s="5"/>
      <c r="S1389" s="5"/>
    </row>
    <row r="1390" spans="1:19" ht="12.75">
      <c r="A1390" s="14" t="s">
        <v>597</v>
      </c>
      <c r="B1390" s="15" t="s">
        <v>912</v>
      </c>
      <c r="C1390" s="37">
        <v>8846</v>
      </c>
      <c r="D1390" s="16">
        <v>350</v>
      </c>
      <c r="E1390" s="39">
        <v>386</v>
      </c>
      <c r="F1390" s="17">
        <v>0</v>
      </c>
      <c r="G1390" s="18">
        <v>736</v>
      </c>
      <c r="H1390" s="16">
        <v>378</v>
      </c>
      <c r="I1390" s="39">
        <v>390</v>
      </c>
      <c r="J1390" s="17">
        <v>0</v>
      </c>
      <c r="K1390" s="19">
        <v>768</v>
      </c>
      <c r="L1390" s="19">
        <v>1504</v>
      </c>
      <c r="M1390" s="20" t="s">
        <v>2547</v>
      </c>
      <c r="Q1390" s="31"/>
      <c r="R1390" s="5"/>
      <c r="S1390" s="5"/>
    </row>
    <row r="1391" spans="1:19" ht="12.75">
      <c r="A1391" s="14" t="s">
        <v>977</v>
      </c>
      <c r="B1391" s="15" t="s">
        <v>912</v>
      </c>
      <c r="C1391" s="37">
        <v>8829</v>
      </c>
      <c r="D1391" s="16">
        <v>496</v>
      </c>
      <c r="E1391" s="39">
        <v>186</v>
      </c>
      <c r="F1391" s="17">
        <v>0</v>
      </c>
      <c r="G1391" s="18">
        <v>682</v>
      </c>
      <c r="H1391" s="16">
        <v>663</v>
      </c>
      <c r="I1391" s="39">
        <v>189</v>
      </c>
      <c r="J1391" s="17">
        <v>0</v>
      </c>
      <c r="K1391" s="19">
        <v>852</v>
      </c>
      <c r="L1391" s="19">
        <v>1534</v>
      </c>
      <c r="M1391" s="20" t="s">
        <v>2547</v>
      </c>
      <c r="Q1391" s="31"/>
      <c r="R1391" s="5"/>
      <c r="S1391" s="5"/>
    </row>
    <row r="1392" spans="1:19" ht="12.75">
      <c r="A1392" s="14" t="s">
        <v>978</v>
      </c>
      <c r="B1392" s="15" t="s">
        <v>912</v>
      </c>
      <c r="C1392" s="37">
        <v>8830</v>
      </c>
      <c r="D1392" s="16">
        <v>142</v>
      </c>
      <c r="E1392" s="39">
        <v>49</v>
      </c>
      <c r="F1392" s="17">
        <v>0</v>
      </c>
      <c r="G1392" s="18">
        <v>191</v>
      </c>
      <c r="H1392" s="16">
        <v>119</v>
      </c>
      <c r="I1392" s="39">
        <v>49</v>
      </c>
      <c r="J1392" s="17">
        <v>0</v>
      </c>
      <c r="K1392" s="19">
        <v>168</v>
      </c>
      <c r="L1392" s="19">
        <v>359</v>
      </c>
      <c r="M1392" s="20" t="s">
        <v>2547</v>
      </c>
      <c r="Q1392" s="31"/>
      <c r="R1392" s="5"/>
      <c r="S1392" s="5"/>
    </row>
    <row r="1393" spans="1:19" ht="12.75">
      <c r="A1393" s="14" t="s">
        <v>1012</v>
      </c>
      <c r="B1393" s="15" t="s">
        <v>912</v>
      </c>
      <c r="C1393" s="37">
        <v>9156</v>
      </c>
      <c r="D1393" s="16">
        <v>4324</v>
      </c>
      <c r="E1393" s="39">
        <v>5511</v>
      </c>
      <c r="F1393" s="17">
        <v>3160.5</v>
      </c>
      <c r="G1393" s="18">
        <v>12995.5</v>
      </c>
      <c r="H1393" s="16">
        <v>4580</v>
      </c>
      <c r="I1393" s="39">
        <v>5507</v>
      </c>
      <c r="J1393" s="17">
        <v>3160.5</v>
      </c>
      <c r="K1393" s="19">
        <v>13247.5</v>
      </c>
      <c r="L1393" s="19">
        <v>26243</v>
      </c>
      <c r="M1393" s="20" t="s">
        <v>2547</v>
      </c>
      <c r="Q1393" s="31"/>
      <c r="R1393" s="5"/>
      <c r="S1393" s="5"/>
    </row>
    <row r="1394" spans="1:19" ht="12.75">
      <c r="A1394" s="14" t="s">
        <v>941</v>
      </c>
      <c r="B1394" s="15" t="s">
        <v>912</v>
      </c>
      <c r="C1394" s="37">
        <v>8660</v>
      </c>
      <c r="D1394" s="16">
        <v>180</v>
      </c>
      <c r="E1394" s="39">
        <v>67</v>
      </c>
      <c r="F1394" s="17">
        <v>0</v>
      </c>
      <c r="G1394" s="18">
        <v>247</v>
      </c>
      <c r="H1394" s="16">
        <v>122</v>
      </c>
      <c r="I1394" s="39">
        <v>67</v>
      </c>
      <c r="J1394" s="17">
        <v>0</v>
      </c>
      <c r="K1394" s="19">
        <v>189</v>
      </c>
      <c r="L1394" s="19">
        <v>436</v>
      </c>
      <c r="M1394" s="20" t="s">
        <v>2547</v>
      </c>
      <c r="Q1394" s="31"/>
      <c r="R1394" s="5"/>
      <c r="S1394" s="5"/>
    </row>
    <row r="1395" spans="1:19" ht="12.75">
      <c r="A1395" s="14" t="s">
        <v>1091</v>
      </c>
      <c r="B1395" s="15" t="s">
        <v>912</v>
      </c>
      <c r="C1395" s="37">
        <v>9655</v>
      </c>
      <c r="D1395" s="16">
        <v>10374</v>
      </c>
      <c r="E1395" s="39">
        <v>8064</v>
      </c>
      <c r="F1395" s="17">
        <v>2653</v>
      </c>
      <c r="G1395" s="18">
        <v>21091</v>
      </c>
      <c r="H1395" s="16">
        <v>14078</v>
      </c>
      <c r="I1395" s="39">
        <v>8096</v>
      </c>
      <c r="J1395" s="17">
        <v>2653</v>
      </c>
      <c r="K1395" s="19">
        <v>24827</v>
      </c>
      <c r="L1395" s="19">
        <v>45918</v>
      </c>
      <c r="M1395" s="20" t="s">
        <v>2547</v>
      </c>
      <c r="Q1395" s="31"/>
      <c r="R1395" s="5"/>
      <c r="S1395" s="5"/>
    </row>
    <row r="1396" spans="1:19" ht="12.75">
      <c r="A1396" s="14" t="s">
        <v>1077</v>
      </c>
      <c r="B1396" s="15" t="s">
        <v>912</v>
      </c>
      <c r="C1396" s="37">
        <v>9614</v>
      </c>
      <c r="D1396" s="16">
        <v>3791</v>
      </c>
      <c r="E1396" s="39">
        <v>15394</v>
      </c>
      <c r="F1396" s="17">
        <v>49</v>
      </c>
      <c r="G1396" s="18">
        <v>19234</v>
      </c>
      <c r="H1396" s="16">
        <v>4585</v>
      </c>
      <c r="I1396" s="39">
        <v>15368</v>
      </c>
      <c r="J1396" s="17">
        <v>49</v>
      </c>
      <c r="K1396" s="19">
        <v>20002</v>
      </c>
      <c r="L1396" s="19">
        <v>39236</v>
      </c>
      <c r="M1396" s="20" t="s">
        <v>2547</v>
      </c>
      <c r="Q1396" s="31"/>
      <c r="R1396" s="5"/>
      <c r="S1396" s="5"/>
    </row>
    <row r="1397" spans="1:19" ht="12.75">
      <c r="A1397" s="14" t="s">
        <v>861</v>
      </c>
      <c r="B1397" s="15" t="s">
        <v>1475</v>
      </c>
      <c r="C1397" s="37">
        <v>8443</v>
      </c>
      <c r="D1397" s="16">
        <v>8457</v>
      </c>
      <c r="E1397" s="39">
        <v>4086</v>
      </c>
      <c r="F1397" s="17">
        <v>45</v>
      </c>
      <c r="G1397" s="18">
        <v>12588</v>
      </c>
      <c r="H1397" s="16">
        <v>7990</v>
      </c>
      <c r="I1397" s="39">
        <v>3863</v>
      </c>
      <c r="J1397" s="17">
        <v>45</v>
      </c>
      <c r="K1397" s="19">
        <v>11898</v>
      </c>
      <c r="L1397" s="19">
        <v>24486</v>
      </c>
      <c r="M1397" s="20" t="s">
        <v>2547</v>
      </c>
      <c r="Q1397" s="31"/>
      <c r="R1397" s="5"/>
      <c r="S1397" s="5"/>
    </row>
    <row r="1398" spans="1:19" ht="12.75">
      <c r="A1398" s="21" t="s">
        <v>2338</v>
      </c>
      <c r="B1398" s="15" t="s">
        <v>2229</v>
      </c>
      <c r="C1398" s="37">
        <v>5148</v>
      </c>
      <c r="D1398" s="22">
        <v>3183675</v>
      </c>
      <c r="E1398" s="39">
        <v>8296025</v>
      </c>
      <c r="F1398" s="17">
        <v>27938182.5</v>
      </c>
      <c r="G1398" s="18">
        <v>39417882.5</v>
      </c>
      <c r="H1398" s="22">
        <v>5375839</v>
      </c>
      <c r="I1398" s="39">
        <v>8224351</v>
      </c>
      <c r="J1398" s="17">
        <v>27938182.5</v>
      </c>
      <c r="K1398" s="19">
        <v>41538372.5</v>
      </c>
      <c r="L1398" s="19">
        <v>80956255</v>
      </c>
      <c r="M1398" s="20">
        <v>3587444</v>
      </c>
      <c r="N1398" s="2"/>
      <c r="O1398" s="34"/>
      <c r="P1398" s="34"/>
      <c r="Q1398" s="31"/>
      <c r="R1398" s="5"/>
      <c r="S1398" s="5"/>
    </row>
    <row r="1399" spans="1:19" ht="12.75">
      <c r="A1399" s="14" t="s">
        <v>491</v>
      </c>
      <c r="B1399" s="15" t="s">
        <v>273</v>
      </c>
      <c r="C1399" s="37">
        <v>6966</v>
      </c>
      <c r="D1399" s="16">
        <v>1981.912</v>
      </c>
      <c r="E1399" s="39">
        <v>3718.412</v>
      </c>
      <c r="F1399" s="17">
        <v>86157.395</v>
      </c>
      <c r="G1399" s="18">
        <v>91857.719</v>
      </c>
      <c r="H1399" s="16">
        <v>6735.115</v>
      </c>
      <c r="I1399" s="39">
        <v>3756.811</v>
      </c>
      <c r="J1399" s="17">
        <v>86157.395</v>
      </c>
      <c r="K1399" s="19">
        <v>96649.321</v>
      </c>
      <c r="L1399" s="19">
        <v>188507.04</v>
      </c>
      <c r="M1399" s="20" t="s">
        <v>2547</v>
      </c>
      <c r="Q1399" s="31"/>
      <c r="R1399" s="5"/>
      <c r="S1399" s="5"/>
    </row>
    <row r="1400" spans="1:19" ht="12.75">
      <c r="A1400" s="14" t="s">
        <v>2505</v>
      </c>
      <c r="B1400" s="15" t="s">
        <v>2378</v>
      </c>
      <c r="C1400" s="37">
        <v>5281</v>
      </c>
      <c r="D1400" s="16">
        <v>35663</v>
      </c>
      <c r="E1400" s="39">
        <v>66866</v>
      </c>
      <c r="F1400" s="17">
        <v>33376.5</v>
      </c>
      <c r="G1400" s="18">
        <v>135905.5</v>
      </c>
      <c r="H1400" s="16">
        <v>29733</v>
      </c>
      <c r="I1400" s="39">
        <v>67780</v>
      </c>
      <c r="J1400" s="17">
        <v>33376.5</v>
      </c>
      <c r="K1400" s="19">
        <v>130889.5</v>
      </c>
      <c r="L1400" s="19">
        <v>266795</v>
      </c>
      <c r="M1400" s="20" t="s">
        <v>2547</v>
      </c>
      <c r="Q1400" s="31"/>
      <c r="R1400" s="5"/>
      <c r="S1400" s="5"/>
    </row>
    <row r="1401" spans="1:19" ht="12.75">
      <c r="A1401" s="14" t="s">
        <v>581</v>
      </c>
      <c r="B1401" s="15" t="s">
        <v>54</v>
      </c>
      <c r="C1401" s="37">
        <v>5632</v>
      </c>
      <c r="D1401" s="16">
        <v>32675</v>
      </c>
      <c r="E1401" s="39">
        <v>37228</v>
      </c>
      <c r="F1401" s="17">
        <v>111561</v>
      </c>
      <c r="G1401" s="18">
        <v>181464</v>
      </c>
      <c r="H1401" s="16">
        <v>31829</v>
      </c>
      <c r="I1401" s="39">
        <v>33234</v>
      </c>
      <c r="J1401" s="17">
        <v>111561</v>
      </c>
      <c r="K1401" s="19">
        <v>176624</v>
      </c>
      <c r="L1401" s="19">
        <v>358088</v>
      </c>
      <c r="M1401" s="20" t="s">
        <v>2547</v>
      </c>
      <c r="Q1401" s="31"/>
      <c r="R1401" s="5"/>
      <c r="S1401" s="5"/>
    </row>
    <row r="1402" spans="1:19" ht="12.75">
      <c r="A1402" s="14" t="s">
        <v>1253</v>
      </c>
      <c r="B1402" s="15" t="s">
        <v>1254</v>
      </c>
      <c r="C1402" s="37">
        <v>1067</v>
      </c>
      <c r="D1402" s="16">
        <v>11627</v>
      </c>
      <c r="E1402" s="39">
        <v>30105</v>
      </c>
      <c r="F1402" s="17">
        <v>19250.5</v>
      </c>
      <c r="G1402" s="18">
        <v>60982.5</v>
      </c>
      <c r="H1402" s="16">
        <v>10705</v>
      </c>
      <c r="I1402" s="39">
        <v>34754</v>
      </c>
      <c r="J1402" s="17">
        <v>19250.5</v>
      </c>
      <c r="K1402" s="19">
        <v>64709.5</v>
      </c>
      <c r="L1402" s="19">
        <v>125692</v>
      </c>
      <c r="M1402" s="20" t="s">
        <v>2547</v>
      </c>
      <c r="Q1402" s="31"/>
      <c r="R1402" s="5"/>
      <c r="S1402" s="5"/>
    </row>
    <row r="1403" spans="1:19" ht="12.75">
      <c r="A1403" s="14" t="s">
        <v>1418</v>
      </c>
      <c r="B1403" s="15" t="s">
        <v>1233</v>
      </c>
      <c r="C1403" s="37">
        <v>1829</v>
      </c>
      <c r="D1403" s="16">
        <v>74888</v>
      </c>
      <c r="E1403" s="39">
        <v>88792</v>
      </c>
      <c r="F1403" s="17">
        <v>43869.5</v>
      </c>
      <c r="G1403" s="18">
        <v>207549.5</v>
      </c>
      <c r="H1403" s="16">
        <v>73790</v>
      </c>
      <c r="I1403" s="39">
        <v>90044</v>
      </c>
      <c r="J1403" s="17">
        <v>43869.5</v>
      </c>
      <c r="K1403" s="19">
        <v>207703.5</v>
      </c>
      <c r="L1403" s="19">
        <v>415253</v>
      </c>
      <c r="M1403" s="20">
        <v>6843</v>
      </c>
      <c r="Q1403" s="31"/>
      <c r="R1403" s="5"/>
      <c r="S1403" s="5"/>
    </row>
    <row r="1404" spans="1:19" ht="12.75">
      <c r="A1404" s="14" t="s">
        <v>1683</v>
      </c>
      <c r="B1404" s="15" t="s">
        <v>1475</v>
      </c>
      <c r="C1404" s="37">
        <v>2657</v>
      </c>
      <c r="D1404" s="16">
        <v>4162</v>
      </c>
      <c r="E1404" s="39">
        <v>552</v>
      </c>
      <c r="F1404" s="17">
        <v>90</v>
      </c>
      <c r="G1404" s="18">
        <v>4804</v>
      </c>
      <c r="H1404" s="16">
        <v>4261</v>
      </c>
      <c r="I1404" s="39">
        <v>561</v>
      </c>
      <c r="J1404" s="17">
        <v>90</v>
      </c>
      <c r="K1404" s="19">
        <v>4912</v>
      </c>
      <c r="L1404" s="19">
        <v>9716</v>
      </c>
      <c r="M1404" s="20">
        <v>4</v>
      </c>
      <c r="Q1404" s="31"/>
      <c r="R1404" s="5"/>
      <c r="S1404" s="5"/>
    </row>
    <row r="1405" spans="1:19" ht="12.75">
      <c r="A1405" s="14" t="s">
        <v>792</v>
      </c>
      <c r="B1405" s="15" t="s">
        <v>1475</v>
      </c>
      <c r="C1405" s="37">
        <v>7978</v>
      </c>
      <c r="D1405" s="16">
        <v>8051</v>
      </c>
      <c r="E1405" s="39">
        <v>6643</v>
      </c>
      <c r="F1405" s="17">
        <v>1947.5</v>
      </c>
      <c r="G1405" s="18">
        <v>16641.5</v>
      </c>
      <c r="H1405" s="16">
        <v>8955</v>
      </c>
      <c r="I1405" s="39">
        <v>6649</v>
      </c>
      <c r="J1405" s="17">
        <v>1947.5</v>
      </c>
      <c r="K1405" s="19">
        <v>17551.5</v>
      </c>
      <c r="L1405" s="19">
        <v>34193</v>
      </c>
      <c r="M1405" s="20" t="s">
        <v>2547</v>
      </c>
      <c r="Q1405" s="31"/>
      <c r="R1405" s="5"/>
      <c r="S1405" s="5"/>
    </row>
    <row r="1406" spans="1:19" ht="12.75">
      <c r="A1406" s="14" t="s">
        <v>1264</v>
      </c>
      <c r="B1406" s="15" t="s">
        <v>1233</v>
      </c>
      <c r="C1406" s="37">
        <v>1110</v>
      </c>
      <c r="D1406" s="16">
        <v>57634</v>
      </c>
      <c r="E1406" s="39">
        <v>51585</v>
      </c>
      <c r="F1406" s="17">
        <v>4260</v>
      </c>
      <c r="G1406" s="18">
        <v>113479</v>
      </c>
      <c r="H1406" s="16">
        <v>50253</v>
      </c>
      <c r="I1406" s="39">
        <v>52298</v>
      </c>
      <c r="J1406" s="17">
        <v>4260</v>
      </c>
      <c r="K1406" s="19">
        <v>106811</v>
      </c>
      <c r="L1406" s="19">
        <v>220290</v>
      </c>
      <c r="M1406" s="20" t="s">
        <v>2547</v>
      </c>
      <c r="Q1406" s="31"/>
      <c r="R1406" s="5"/>
      <c r="S1406" s="5"/>
    </row>
    <row r="1407" spans="1:19" ht="12.75">
      <c r="A1407" s="14" t="s">
        <v>165</v>
      </c>
      <c r="B1407" s="15" t="s">
        <v>54</v>
      </c>
      <c r="C1407" s="37">
        <v>5674</v>
      </c>
      <c r="D1407" s="16">
        <v>6344</v>
      </c>
      <c r="E1407" s="39">
        <v>3408</v>
      </c>
      <c r="F1407" s="17">
        <v>1865</v>
      </c>
      <c r="G1407" s="18">
        <v>11617</v>
      </c>
      <c r="H1407" s="16">
        <v>6860</v>
      </c>
      <c r="I1407" s="39">
        <v>2919</v>
      </c>
      <c r="J1407" s="17">
        <v>1865</v>
      </c>
      <c r="K1407" s="19">
        <v>11644</v>
      </c>
      <c r="L1407" s="19">
        <v>23261</v>
      </c>
      <c r="M1407" s="20" t="s">
        <v>2547</v>
      </c>
      <c r="P1407" s="30" t="s">
        <v>2491</v>
      </c>
      <c r="Q1407" s="31" t="s">
        <v>2432</v>
      </c>
      <c r="R1407" s="5"/>
      <c r="S1407" s="5"/>
    </row>
    <row r="1408" spans="1:19" ht="12.75">
      <c r="A1408" s="14" t="s">
        <v>2309</v>
      </c>
      <c r="B1408" s="15" t="s">
        <v>2229</v>
      </c>
      <c r="C1408" s="37">
        <v>5114</v>
      </c>
      <c r="D1408" s="16">
        <v>39033</v>
      </c>
      <c r="E1408" s="39">
        <v>82785</v>
      </c>
      <c r="F1408" s="17">
        <v>119241.5</v>
      </c>
      <c r="G1408" s="18">
        <v>241059.5</v>
      </c>
      <c r="H1408" s="16">
        <v>27752</v>
      </c>
      <c r="I1408" s="39">
        <v>98136</v>
      </c>
      <c r="J1408" s="17">
        <v>119241.5</v>
      </c>
      <c r="K1408" s="19">
        <v>245129.5</v>
      </c>
      <c r="L1408" s="19">
        <v>486189</v>
      </c>
      <c r="M1408" s="20" t="s">
        <v>2547</v>
      </c>
      <c r="Q1408" s="31"/>
      <c r="R1408" s="5"/>
      <c r="S1408" s="5"/>
    </row>
    <row r="1409" spans="1:19" ht="12.75">
      <c r="A1409" s="14" t="s">
        <v>1035</v>
      </c>
      <c r="B1409" s="15" t="s">
        <v>912</v>
      </c>
      <c r="C1409" s="37">
        <v>9354</v>
      </c>
      <c r="D1409" s="16">
        <v>21197</v>
      </c>
      <c r="E1409" s="39">
        <v>21634</v>
      </c>
      <c r="F1409" s="17">
        <v>17150</v>
      </c>
      <c r="G1409" s="18">
        <v>59981</v>
      </c>
      <c r="H1409" s="16">
        <v>28178</v>
      </c>
      <c r="I1409" s="39">
        <v>21633</v>
      </c>
      <c r="J1409" s="17">
        <v>17150</v>
      </c>
      <c r="K1409" s="19">
        <v>66961</v>
      </c>
      <c r="L1409" s="19">
        <v>126942</v>
      </c>
      <c r="M1409" s="20" t="s">
        <v>2547</v>
      </c>
      <c r="Q1409" s="31"/>
      <c r="R1409" s="5"/>
      <c r="S1409" s="5"/>
    </row>
    <row r="1410" spans="1:19" ht="12.75">
      <c r="A1410" s="14" t="s">
        <v>1307</v>
      </c>
      <c r="B1410" s="15" t="s">
        <v>1233</v>
      </c>
      <c r="C1410" s="37">
        <v>1305</v>
      </c>
      <c r="D1410" s="16">
        <v>2979</v>
      </c>
      <c r="E1410" s="39">
        <v>1777</v>
      </c>
      <c r="F1410" s="17">
        <v>436.5</v>
      </c>
      <c r="G1410" s="18">
        <v>5192.5</v>
      </c>
      <c r="H1410" s="16">
        <v>3227</v>
      </c>
      <c r="I1410" s="39">
        <v>1829</v>
      </c>
      <c r="J1410" s="17">
        <v>436.5</v>
      </c>
      <c r="K1410" s="19">
        <v>5492.5</v>
      </c>
      <c r="L1410" s="19">
        <v>10685</v>
      </c>
      <c r="M1410" s="20" t="s">
        <v>2547</v>
      </c>
      <c r="Q1410" s="31"/>
      <c r="R1410" s="5"/>
      <c r="S1410" s="5"/>
    </row>
    <row r="1411" spans="1:19" ht="12.75">
      <c r="A1411" s="14" t="s">
        <v>1308</v>
      </c>
      <c r="B1411" s="15" t="s">
        <v>1233</v>
      </c>
      <c r="C1411" s="37">
        <v>1306</v>
      </c>
      <c r="D1411" s="16">
        <v>6571</v>
      </c>
      <c r="E1411" s="39">
        <v>3340</v>
      </c>
      <c r="F1411" s="17">
        <v>2478</v>
      </c>
      <c r="G1411" s="18">
        <v>12389</v>
      </c>
      <c r="H1411" s="16">
        <v>7347</v>
      </c>
      <c r="I1411" s="39">
        <v>3393</v>
      </c>
      <c r="J1411" s="17">
        <v>2478</v>
      </c>
      <c r="K1411" s="19">
        <v>13218</v>
      </c>
      <c r="L1411" s="19">
        <v>25607</v>
      </c>
      <c r="M1411" s="20" t="s">
        <v>2547</v>
      </c>
      <c r="Q1411" s="31"/>
      <c r="R1411" s="5"/>
      <c r="S1411" s="5"/>
    </row>
    <row r="1412" spans="1:19" ht="12.75">
      <c r="A1412" s="14" t="s">
        <v>1971</v>
      </c>
      <c r="B1412" s="15" t="s">
        <v>1301</v>
      </c>
      <c r="C1412" s="37">
        <v>3574</v>
      </c>
      <c r="D1412" s="16">
        <v>13177</v>
      </c>
      <c r="E1412" s="39">
        <v>19580</v>
      </c>
      <c r="F1412" s="17">
        <v>1249</v>
      </c>
      <c r="G1412" s="18">
        <v>34006</v>
      </c>
      <c r="H1412" s="16">
        <v>13606</v>
      </c>
      <c r="I1412" s="39">
        <v>19605</v>
      </c>
      <c r="J1412" s="17">
        <v>1249</v>
      </c>
      <c r="K1412" s="19">
        <v>34460</v>
      </c>
      <c r="L1412" s="19">
        <v>68466</v>
      </c>
      <c r="M1412" s="20" t="s">
        <v>2547</v>
      </c>
      <c r="Q1412" s="31"/>
      <c r="R1412" s="5"/>
      <c r="S1412" s="5"/>
    </row>
    <row r="1413" spans="1:19" ht="12.75">
      <c r="A1413" s="14" t="s">
        <v>1583</v>
      </c>
      <c r="B1413" s="15" t="s">
        <v>1294</v>
      </c>
      <c r="C1413" s="37">
        <v>2307</v>
      </c>
      <c r="D1413" s="16">
        <v>4315</v>
      </c>
      <c r="E1413" s="39">
        <v>1997</v>
      </c>
      <c r="F1413" s="17">
        <v>368</v>
      </c>
      <c r="G1413" s="18">
        <v>6680</v>
      </c>
      <c r="H1413" s="16">
        <v>5076</v>
      </c>
      <c r="I1413" s="39">
        <v>2003</v>
      </c>
      <c r="J1413" s="17">
        <v>368</v>
      </c>
      <c r="K1413" s="19">
        <v>7447</v>
      </c>
      <c r="L1413" s="19">
        <v>14127</v>
      </c>
      <c r="M1413" s="20" t="s">
        <v>2547</v>
      </c>
      <c r="Q1413" s="31"/>
      <c r="R1413" s="5"/>
      <c r="S1413" s="5"/>
    </row>
    <row r="1414" spans="1:19" ht="12.75">
      <c r="A1414" s="14" t="s">
        <v>1700</v>
      </c>
      <c r="B1414" s="15" t="s">
        <v>1294</v>
      </c>
      <c r="C1414" s="37">
        <v>2689</v>
      </c>
      <c r="D1414" s="16">
        <v>16917</v>
      </c>
      <c r="E1414" s="39">
        <v>2568</v>
      </c>
      <c r="F1414" s="17">
        <v>2879.5</v>
      </c>
      <c r="G1414" s="18">
        <v>22364.5</v>
      </c>
      <c r="H1414" s="16">
        <v>18058</v>
      </c>
      <c r="I1414" s="39">
        <v>2571</v>
      </c>
      <c r="J1414" s="17">
        <v>2879.5</v>
      </c>
      <c r="K1414" s="19">
        <v>23508.5</v>
      </c>
      <c r="L1414" s="19">
        <v>45873</v>
      </c>
      <c r="M1414" s="20" t="s">
        <v>2547</v>
      </c>
      <c r="Q1414" s="31"/>
      <c r="R1414" s="5"/>
      <c r="S1414" s="5"/>
    </row>
    <row r="1415" spans="1:19" ht="12.75">
      <c r="A1415" s="14" t="s">
        <v>1669</v>
      </c>
      <c r="B1415" s="15" t="s">
        <v>1294</v>
      </c>
      <c r="C1415" s="37">
        <v>2598</v>
      </c>
      <c r="D1415" s="16">
        <v>18625</v>
      </c>
      <c r="E1415" s="39">
        <v>24234</v>
      </c>
      <c r="F1415" s="17">
        <v>14738</v>
      </c>
      <c r="G1415" s="18">
        <v>57597</v>
      </c>
      <c r="H1415" s="16">
        <v>14878</v>
      </c>
      <c r="I1415" s="39">
        <v>25167</v>
      </c>
      <c r="J1415" s="17">
        <v>14738</v>
      </c>
      <c r="K1415" s="19">
        <v>54783</v>
      </c>
      <c r="L1415" s="19">
        <v>112380</v>
      </c>
      <c r="M1415" s="20" t="s">
        <v>2547</v>
      </c>
      <c r="Q1415" s="31"/>
      <c r="R1415" s="5"/>
      <c r="S1415" s="5"/>
    </row>
    <row r="1416" spans="1:19" ht="12.75">
      <c r="A1416" s="14" t="s">
        <v>1943</v>
      </c>
      <c r="B1416" s="15" t="s">
        <v>1301</v>
      </c>
      <c r="C1416" s="37">
        <v>3517</v>
      </c>
      <c r="D1416" s="16">
        <v>6987</v>
      </c>
      <c r="E1416" s="39">
        <v>8235</v>
      </c>
      <c r="F1416" s="17">
        <v>1355.5</v>
      </c>
      <c r="G1416" s="18">
        <v>16577.5</v>
      </c>
      <c r="H1416" s="16">
        <v>7574</v>
      </c>
      <c r="I1416" s="39">
        <v>8260</v>
      </c>
      <c r="J1416" s="17">
        <v>1355.5</v>
      </c>
      <c r="K1416" s="19">
        <v>17189.5</v>
      </c>
      <c r="L1416" s="19">
        <v>33767</v>
      </c>
      <c r="M1416" s="20" t="s">
        <v>2547</v>
      </c>
      <c r="Q1416" s="31"/>
      <c r="R1416" s="5"/>
      <c r="S1416" s="5"/>
    </row>
    <row r="1417" spans="1:19" ht="12.75">
      <c r="A1417" s="14" t="s">
        <v>1430</v>
      </c>
      <c r="B1417" s="15" t="s">
        <v>1233</v>
      </c>
      <c r="C1417" s="37">
        <v>1897</v>
      </c>
      <c r="D1417" s="16">
        <v>126455</v>
      </c>
      <c r="E1417" s="39">
        <v>261031</v>
      </c>
      <c r="F1417" s="17">
        <v>57747</v>
      </c>
      <c r="G1417" s="18">
        <v>445233</v>
      </c>
      <c r="H1417" s="16">
        <v>131014</v>
      </c>
      <c r="I1417" s="39">
        <v>262399</v>
      </c>
      <c r="J1417" s="17">
        <v>57747</v>
      </c>
      <c r="K1417" s="19">
        <v>451160</v>
      </c>
      <c r="L1417" s="19">
        <v>896393</v>
      </c>
      <c r="M1417" s="20">
        <v>50408</v>
      </c>
      <c r="Q1417" s="31"/>
      <c r="R1417" s="5"/>
      <c r="S1417" s="5"/>
    </row>
    <row r="1418" spans="1:19" ht="12.75">
      <c r="A1418" s="14" t="s">
        <v>561</v>
      </c>
      <c r="B1418" s="15" t="s">
        <v>2229</v>
      </c>
      <c r="C1418" s="37">
        <v>5082</v>
      </c>
      <c r="D1418" s="16">
        <v>34720.838</v>
      </c>
      <c r="E1418" s="39">
        <v>34296.24</v>
      </c>
      <c r="F1418" s="17">
        <v>136223.959</v>
      </c>
      <c r="G1418" s="18">
        <v>205241.037</v>
      </c>
      <c r="H1418" s="16">
        <v>20563.145</v>
      </c>
      <c r="I1418" s="39">
        <v>33217.24</v>
      </c>
      <c r="J1418" s="17">
        <v>136223.959</v>
      </c>
      <c r="K1418" s="19">
        <v>190004.34399999998</v>
      </c>
      <c r="L1418" s="19">
        <v>395245.381</v>
      </c>
      <c r="M1418" s="20" t="s">
        <v>2547</v>
      </c>
      <c r="Q1418" s="31"/>
      <c r="R1418" s="5"/>
      <c r="S1418" s="5"/>
    </row>
    <row r="1419" spans="1:19" ht="12.75">
      <c r="A1419" s="14" t="s">
        <v>319</v>
      </c>
      <c r="B1419" s="15" t="s">
        <v>1233</v>
      </c>
      <c r="C1419" s="37">
        <v>6202</v>
      </c>
      <c r="D1419" s="16">
        <v>5588</v>
      </c>
      <c r="E1419" s="39">
        <v>1640</v>
      </c>
      <c r="F1419" s="17">
        <v>2360</v>
      </c>
      <c r="G1419" s="18">
        <v>9588</v>
      </c>
      <c r="H1419" s="16">
        <v>5791</v>
      </c>
      <c r="I1419" s="39">
        <v>1626</v>
      </c>
      <c r="J1419" s="17">
        <v>2360</v>
      </c>
      <c r="K1419" s="19">
        <v>9777</v>
      </c>
      <c r="L1419" s="19">
        <v>19365</v>
      </c>
      <c r="M1419" s="20" t="s">
        <v>2547</v>
      </c>
      <c r="Q1419" s="31"/>
      <c r="R1419" s="5"/>
      <c r="S1419" s="5"/>
    </row>
    <row r="1420" spans="1:19" ht="12.75">
      <c r="A1420" s="14" t="s">
        <v>2261</v>
      </c>
      <c r="B1420" s="15" t="s">
        <v>2229</v>
      </c>
      <c r="C1420" s="37">
        <v>5053</v>
      </c>
      <c r="D1420" s="16">
        <v>32267</v>
      </c>
      <c r="E1420" s="39">
        <v>26691.931</v>
      </c>
      <c r="F1420" s="17">
        <v>108125.2215</v>
      </c>
      <c r="G1420" s="18">
        <v>167084.1525</v>
      </c>
      <c r="H1420" s="16">
        <v>27760.504</v>
      </c>
      <c r="I1420" s="39">
        <v>26914.926</v>
      </c>
      <c r="J1420" s="17">
        <v>108125.2215</v>
      </c>
      <c r="K1420" s="19">
        <v>162800.6515</v>
      </c>
      <c r="L1420" s="19">
        <v>329884.804</v>
      </c>
      <c r="M1420" s="20" t="s">
        <v>2547</v>
      </c>
      <c r="Q1420" s="31"/>
      <c r="R1420" s="5"/>
      <c r="S1420" s="5"/>
    </row>
    <row r="1421" spans="1:19" ht="12.75">
      <c r="A1421" s="14" t="s">
        <v>662</v>
      </c>
      <c r="B1421" s="15" t="s">
        <v>466</v>
      </c>
      <c r="C1421" s="37">
        <v>7268</v>
      </c>
      <c r="D1421" s="16">
        <v>39451</v>
      </c>
      <c r="E1421" s="39">
        <v>130053</v>
      </c>
      <c r="F1421" s="17">
        <v>2441.5</v>
      </c>
      <c r="G1421" s="18">
        <v>171945.5</v>
      </c>
      <c r="H1421" s="16">
        <v>40653</v>
      </c>
      <c r="I1421" s="39">
        <v>128258</v>
      </c>
      <c r="J1421" s="17">
        <v>2441.5</v>
      </c>
      <c r="K1421" s="19">
        <v>171352.5</v>
      </c>
      <c r="L1421" s="19">
        <v>343298</v>
      </c>
      <c r="M1421" s="20">
        <v>1804</v>
      </c>
      <c r="Q1421" s="31"/>
      <c r="R1421" s="5"/>
      <c r="S1421" s="5"/>
    </row>
    <row r="1422" spans="1:19" ht="12.75">
      <c r="A1422" s="14" t="s">
        <v>1987</v>
      </c>
      <c r="B1422" s="15" t="s">
        <v>1301</v>
      </c>
      <c r="C1422" s="37">
        <v>3635</v>
      </c>
      <c r="D1422" s="16">
        <v>17710</v>
      </c>
      <c r="E1422" s="39">
        <v>43981</v>
      </c>
      <c r="F1422" s="17">
        <v>12756</v>
      </c>
      <c r="G1422" s="18">
        <v>74447</v>
      </c>
      <c r="H1422" s="16">
        <v>19435</v>
      </c>
      <c r="I1422" s="39">
        <v>43809</v>
      </c>
      <c r="J1422" s="17">
        <v>12756</v>
      </c>
      <c r="K1422" s="19">
        <v>76000</v>
      </c>
      <c r="L1422" s="19">
        <v>150447</v>
      </c>
      <c r="M1422" s="20" t="s">
        <v>2547</v>
      </c>
      <c r="Q1422" s="31"/>
      <c r="R1422" s="5"/>
      <c r="S1422" s="5"/>
    </row>
    <row r="1423" spans="1:19" ht="12.75">
      <c r="A1423" s="14" t="s">
        <v>1384</v>
      </c>
      <c r="B1423" s="15" t="s">
        <v>1346</v>
      </c>
      <c r="C1423" s="37">
        <v>1536</v>
      </c>
      <c r="D1423" s="16">
        <v>240014</v>
      </c>
      <c r="E1423" s="39">
        <v>910318</v>
      </c>
      <c r="F1423" s="17">
        <v>490356</v>
      </c>
      <c r="G1423" s="18">
        <v>1640688</v>
      </c>
      <c r="H1423" s="16">
        <v>293447</v>
      </c>
      <c r="I1423" s="39">
        <v>829485</v>
      </c>
      <c r="J1423" s="17">
        <v>490356</v>
      </c>
      <c r="K1423" s="19">
        <v>1613288</v>
      </c>
      <c r="L1423" s="19">
        <v>3253976</v>
      </c>
      <c r="M1423" s="20">
        <v>180900</v>
      </c>
      <c r="Q1423" s="31"/>
      <c r="R1423" s="5"/>
      <c r="S1423" s="5"/>
    </row>
    <row r="1424" spans="1:19" ht="12.75">
      <c r="A1424" s="14" t="s">
        <v>1988</v>
      </c>
      <c r="B1424" s="15" t="s">
        <v>1346</v>
      </c>
      <c r="C1424" s="37">
        <v>3645</v>
      </c>
      <c r="D1424" s="16">
        <v>76445</v>
      </c>
      <c r="E1424" s="39">
        <v>82380</v>
      </c>
      <c r="F1424" s="17">
        <v>12105.5</v>
      </c>
      <c r="G1424" s="18">
        <v>170930.5</v>
      </c>
      <c r="H1424" s="16">
        <v>82001</v>
      </c>
      <c r="I1424" s="39">
        <v>60764</v>
      </c>
      <c r="J1424" s="17">
        <v>12105.5</v>
      </c>
      <c r="K1424" s="19">
        <v>154870.5</v>
      </c>
      <c r="L1424" s="19">
        <v>325801</v>
      </c>
      <c r="M1424" s="20">
        <v>5358</v>
      </c>
      <c r="P1424" s="30" t="s">
        <v>2491</v>
      </c>
      <c r="Q1424" s="31" t="s">
        <v>2426</v>
      </c>
      <c r="R1424" s="5"/>
      <c r="S1424" s="5"/>
    </row>
    <row r="1425" spans="1:19" ht="12.75">
      <c r="A1425" s="14" t="s">
        <v>1944</v>
      </c>
      <c r="B1425" s="15" t="s">
        <v>1301</v>
      </c>
      <c r="C1425" s="37">
        <v>3518</v>
      </c>
      <c r="D1425" s="16">
        <v>200</v>
      </c>
      <c r="E1425" s="39">
        <v>168</v>
      </c>
      <c r="F1425" s="17">
        <v>0</v>
      </c>
      <c r="G1425" s="18">
        <v>368</v>
      </c>
      <c r="H1425" s="16">
        <v>301</v>
      </c>
      <c r="I1425" s="39">
        <v>168</v>
      </c>
      <c r="J1425" s="17">
        <v>0</v>
      </c>
      <c r="K1425" s="19">
        <v>469</v>
      </c>
      <c r="L1425" s="19">
        <v>837</v>
      </c>
      <c r="M1425" s="20" t="s">
        <v>2547</v>
      </c>
      <c r="Q1425" s="31"/>
      <c r="R1425" s="5"/>
      <c r="S1425" s="5"/>
    </row>
    <row r="1426" spans="1:19" ht="12.75">
      <c r="A1426" s="14" t="s">
        <v>2220</v>
      </c>
      <c r="B1426" s="15" t="s">
        <v>1301</v>
      </c>
      <c r="C1426" s="37">
        <v>4826</v>
      </c>
      <c r="D1426" s="16">
        <v>10563</v>
      </c>
      <c r="E1426" s="39">
        <v>15751</v>
      </c>
      <c r="F1426" s="17">
        <v>5299.5</v>
      </c>
      <c r="G1426" s="18">
        <v>31613.5</v>
      </c>
      <c r="H1426" s="16">
        <v>10591</v>
      </c>
      <c r="I1426" s="39">
        <v>15718</v>
      </c>
      <c r="J1426" s="17">
        <v>5299.5</v>
      </c>
      <c r="K1426" s="19">
        <v>31608.5</v>
      </c>
      <c r="L1426" s="19">
        <v>63222</v>
      </c>
      <c r="M1426" s="20" t="s">
        <v>2547</v>
      </c>
      <c r="Q1426" s="31"/>
      <c r="R1426" s="5"/>
      <c r="S1426" s="5"/>
    </row>
    <row r="1427" spans="1:19" ht="12.75">
      <c r="A1427" s="14" t="s">
        <v>2203</v>
      </c>
      <c r="B1427" s="15" t="s">
        <v>1233</v>
      </c>
      <c r="C1427" s="37">
        <v>4640</v>
      </c>
      <c r="D1427" s="16">
        <v>7789</v>
      </c>
      <c r="E1427" s="39">
        <v>5833</v>
      </c>
      <c r="F1427" s="17">
        <v>1985</v>
      </c>
      <c r="G1427" s="18">
        <v>15607</v>
      </c>
      <c r="H1427" s="16">
        <v>7927</v>
      </c>
      <c r="I1427" s="39">
        <v>5826</v>
      </c>
      <c r="J1427" s="17">
        <v>1985</v>
      </c>
      <c r="K1427" s="19">
        <v>15738</v>
      </c>
      <c r="L1427" s="19">
        <v>31345</v>
      </c>
      <c r="M1427" s="20" t="s">
        <v>2547</v>
      </c>
      <c r="P1427" s="30" t="s">
        <v>2491</v>
      </c>
      <c r="Q1427" s="31" t="s">
        <v>2473</v>
      </c>
      <c r="R1427" s="5"/>
      <c r="S1427" s="5"/>
    </row>
    <row r="1428" spans="1:19" ht="12.75">
      <c r="A1428" s="14" t="s">
        <v>236</v>
      </c>
      <c r="B1428" s="15" t="s">
        <v>54</v>
      </c>
      <c r="C1428" s="37">
        <v>5892</v>
      </c>
      <c r="D1428" s="16">
        <v>8783</v>
      </c>
      <c r="E1428" s="39">
        <v>33263</v>
      </c>
      <c r="F1428" s="17">
        <v>12020.5</v>
      </c>
      <c r="G1428" s="18">
        <v>54066.5</v>
      </c>
      <c r="H1428" s="16">
        <v>10979</v>
      </c>
      <c r="I1428" s="39">
        <v>33371</v>
      </c>
      <c r="J1428" s="17">
        <v>12020.5</v>
      </c>
      <c r="K1428" s="19">
        <v>56370.5</v>
      </c>
      <c r="L1428" s="19">
        <v>110437</v>
      </c>
      <c r="M1428" s="20" t="s">
        <v>2547</v>
      </c>
      <c r="Q1428" s="31"/>
      <c r="R1428" s="5"/>
      <c r="S1428" s="5"/>
    </row>
    <row r="1429" spans="1:19" ht="12.75">
      <c r="A1429" s="14" t="s">
        <v>234</v>
      </c>
      <c r="B1429" s="15" t="s">
        <v>54</v>
      </c>
      <c r="C1429" s="37">
        <v>5887</v>
      </c>
      <c r="D1429" s="16">
        <v>18831</v>
      </c>
      <c r="E1429" s="39">
        <v>41040</v>
      </c>
      <c r="F1429" s="17">
        <v>11750.5</v>
      </c>
      <c r="G1429" s="18">
        <v>71621.5</v>
      </c>
      <c r="H1429" s="16">
        <v>15422</v>
      </c>
      <c r="I1429" s="39">
        <v>40691</v>
      </c>
      <c r="J1429" s="17">
        <v>11750.5</v>
      </c>
      <c r="K1429" s="19">
        <v>67863.5</v>
      </c>
      <c r="L1429" s="19">
        <v>139485</v>
      </c>
      <c r="M1429" s="20" t="s">
        <v>2547</v>
      </c>
      <c r="Q1429" s="31"/>
      <c r="R1429" s="5"/>
      <c r="S1429" s="5"/>
    </row>
    <row r="1430" spans="1:19" ht="12.75">
      <c r="A1430" s="14" t="s">
        <v>201</v>
      </c>
      <c r="B1430" s="15" t="s">
        <v>1301</v>
      </c>
      <c r="C1430" s="37">
        <v>5762</v>
      </c>
      <c r="D1430" s="16">
        <v>12540</v>
      </c>
      <c r="E1430" s="39">
        <v>21076</v>
      </c>
      <c r="F1430" s="17">
        <v>2737</v>
      </c>
      <c r="G1430" s="18">
        <v>36353</v>
      </c>
      <c r="H1430" s="16">
        <v>6979</v>
      </c>
      <c r="I1430" s="39">
        <v>21307</v>
      </c>
      <c r="J1430" s="17">
        <v>2737</v>
      </c>
      <c r="K1430" s="19">
        <v>31023</v>
      </c>
      <c r="L1430" s="19">
        <v>67376</v>
      </c>
      <c r="M1430" s="20" t="s">
        <v>2547</v>
      </c>
      <c r="Q1430" s="31"/>
      <c r="R1430" s="5"/>
      <c r="S1430" s="5"/>
    </row>
    <row r="1431" spans="1:19" ht="12.75">
      <c r="A1431" s="14" t="s">
        <v>200</v>
      </c>
      <c r="B1431" s="15" t="s">
        <v>1301</v>
      </c>
      <c r="C1431" s="37">
        <v>5761</v>
      </c>
      <c r="D1431" s="16">
        <v>8923</v>
      </c>
      <c r="E1431" s="39">
        <v>15115</v>
      </c>
      <c r="F1431" s="17">
        <v>7729.5</v>
      </c>
      <c r="G1431" s="18">
        <v>31767.5</v>
      </c>
      <c r="H1431" s="16">
        <v>9948</v>
      </c>
      <c r="I1431" s="39">
        <v>15116</v>
      </c>
      <c r="J1431" s="17">
        <v>7729.5</v>
      </c>
      <c r="K1431" s="19">
        <v>32793.5</v>
      </c>
      <c r="L1431" s="19">
        <v>64561</v>
      </c>
      <c r="M1431" s="20" t="s">
        <v>2547</v>
      </c>
      <c r="Q1431" s="31"/>
      <c r="R1431" s="5"/>
      <c r="S1431" s="5"/>
    </row>
    <row r="1432" spans="1:19" ht="12.75">
      <c r="A1432" s="14" t="s">
        <v>242</v>
      </c>
      <c r="B1432" s="15" t="s">
        <v>54</v>
      </c>
      <c r="C1432" s="37">
        <v>5906</v>
      </c>
      <c r="D1432" s="16">
        <v>2873</v>
      </c>
      <c r="E1432" s="39">
        <v>4832</v>
      </c>
      <c r="F1432" s="17">
        <v>4545</v>
      </c>
      <c r="G1432" s="18">
        <v>12250</v>
      </c>
      <c r="H1432" s="16">
        <v>3128</v>
      </c>
      <c r="I1432" s="39">
        <v>5692</v>
      </c>
      <c r="J1432" s="17">
        <v>4545</v>
      </c>
      <c r="K1432" s="19">
        <v>13365</v>
      </c>
      <c r="L1432" s="19">
        <v>25615</v>
      </c>
      <c r="M1432" s="20" t="s">
        <v>2547</v>
      </c>
      <c r="Q1432" s="31"/>
      <c r="R1432" s="5"/>
      <c r="S1432" s="5"/>
    </row>
    <row r="1433" spans="1:19" ht="12.75">
      <c r="A1433" s="14" t="s">
        <v>1691</v>
      </c>
      <c r="B1433" s="15" t="s">
        <v>1294</v>
      </c>
      <c r="C1433" s="37">
        <v>2670</v>
      </c>
      <c r="D1433" s="16">
        <v>19757</v>
      </c>
      <c r="E1433" s="39">
        <v>12933</v>
      </c>
      <c r="F1433" s="17">
        <v>2461</v>
      </c>
      <c r="G1433" s="18">
        <v>35151</v>
      </c>
      <c r="H1433" s="16">
        <v>21183</v>
      </c>
      <c r="I1433" s="39">
        <v>13115</v>
      </c>
      <c r="J1433" s="17">
        <v>2461</v>
      </c>
      <c r="K1433" s="19">
        <v>36759</v>
      </c>
      <c r="L1433" s="19">
        <v>71910</v>
      </c>
      <c r="M1433" s="20" t="s">
        <v>2547</v>
      </c>
      <c r="Q1433" s="31"/>
      <c r="R1433" s="5"/>
      <c r="S1433" s="5"/>
    </row>
    <row r="1434" spans="1:19" ht="12.75">
      <c r="A1434" s="14" t="s">
        <v>1767</v>
      </c>
      <c r="B1434" s="15" t="s">
        <v>1242</v>
      </c>
      <c r="C1434" s="37">
        <v>2871</v>
      </c>
      <c r="D1434" s="16">
        <v>132455</v>
      </c>
      <c r="E1434" s="39">
        <v>201427</v>
      </c>
      <c r="F1434" s="17">
        <v>43346.5</v>
      </c>
      <c r="G1434" s="18">
        <v>377228.5</v>
      </c>
      <c r="H1434" s="16">
        <v>125377</v>
      </c>
      <c r="I1434" s="39">
        <v>200661</v>
      </c>
      <c r="J1434" s="17">
        <v>43346.5</v>
      </c>
      <c r="K1434" s="19">
        <v>369384.5</v>
      </c>
      <c r="L1434" s="19">
        <v>746613</v>
      </c>
      <c r="M1434" s="20">
        <v>8133</v>
      </c>
      <c r="Q1434" s="31"/>
      <c r="R1434" s="5"/>
      <c r="S1434" s="5"/>
    </row>
    <row r="1435" spans="1:19" ht="12.75">
      <c r="A1435" s="14" t="s">
        <v>2139</v>
      </c>
      <c r="B1435" s="15" t="s">
        <v>1233</v>
      </c>
      <c r="C1435" s="37">
        <v>4422</v>
      </c>
      <c r="D1435" s="16">
        <v>11952</v>
      </c>
      <c r="E1435" s="39">
        <v>25704</v>
      </c>
      <c r="F1435" s="17">
        <v>735</v>
      </c>
      <c r="G1435" s="18">
        <v>38391</v>
      </c>
      <c r="H1435" s="16">
        <v>12571</v>
      </c>
      <c r="I1435" s="39">
        <v>25258</v>
      </c>
      <c r="J1435" s="17">
        <v>735</v>
      </c>
      <c r="K1435" s="19">
        <v>38564</v>
      </c>
      <c r="L1435" s="19">
        <v>76955</v>
      </c>
      <c r="M1435" s="20">
        <v>46357</v>
      </c>
      <c r="Q1435" s="31"/>
      <c r="R1435" s="5"/>
      <c r="S1435" s="5"/>
    </row>
    <row r="1436" spans="1:19" ht="12.75">
      <c r="A1436" s="14" t="s">
        <v>2046</v>
      </c>
      <c r="B1436" s="15" t="s">
        <v>1301</v>
      </c>
      <c r="C1436" s="37">
        <v>3963</v>
      </c>
      <c r="D1436" s="16">
        <v>11626</v>
      </c>
      <c r="E1436" s="39">
        <v>29818</v>
      </c>
      <c r="F1436" s="17">
        <v>4757</v>
      </c>
      <c r="G1436" s="18">
        <v>46201</v>
      </c>
      <c r="H1436" s="16">
        <v>11651</v>
      </c>
      <c r="I1436" s="39">
        <v>29815</v>
      </c>
      <c r="J1436" s="17">
        <v>4757</v>
      </c>
      <c r="K1436" s="19">
        <v>46223</v>
      </c>
      <c r="L1436" s="19">
        <v>92424</v>
      </c>
      <c r="M1436" s="20" t="s">
        <v>2547</v>
      </c>
      <c r="Q1436" s="31"/>
      <c r="R1436" s="5"/>
      <c r="S1436" s="5"/>
    </row>
    <row r="1437" spans="1:19" ht="12.75">
      <c r="A1437" s="14" t="s">
        <v>554</v>
      </c>
      <c r="B1437" s="15" t="s">
        <v>1301</v>
      </c>
      <c r="C1437" s="37">
        <v>3962</v>
      </c>
      <c r="D1437" s="16">
        <v>1307</v>
      </c>
      <c r="E1437" s="39">
        <v>1863</v>
      </c>
      <c r="F1437" s="17">
        <v>369.5</v>
      </c>
      <c r="G1437" s="18">
        <v>3539.5</v>
      </c>
      <c r="H1437" s="16">
        <v>919</v>
      </c>
      <c r="I1437" s="39">
        <v>1864</v>
      </c>
      <c r="J1437" s="17">
        <v>369.5</v>
      </c>
      <c r="K1437" s="19">
        <v>3152.5</v>
      </c>
      <c r="L1437" s="19">
        <v>6692</v>
      </c>
      <c r="M1437" s="20" t="s">
        <v>2547</v>
      </c>
      <c r="Q1437" s="31"/>
      <c r="R1437" s="5"/>
      <c r="S1437" s="5"/>
    </row>
    <row r="1438" spans="1:19" ht="12.75">
      <c r="A1438" s="14" t="s">
        <v>1509</v>
      </c>
      <c r="B1438" s="15" t="s">
        <v>1492</v>
      </c>
      <c r="C1438" s="37">
        <v>2155</v>
      </c>
      <c r="D1438" s="16">
        <v>113967</v>
      </c>
      <c r="E1438" s="39">
        <v>116958</v>
      </c>
      <c r="F1438" s="17">
        <v>10772</v>
      </c>
      <c r="G1438" s="18">
        <v>241697</v>
      </c>
      <c r="H1438" s="16">
        <v>116396</v>
      </c>
      <c r="I1438" s="39">
        <v>112364</v>
      </c>
      <c r="J1438" s="17">
        <v>10772</v>
      </c>
      <c r="K1438" s="19">
        <v>239532</v>
      </c>
      <c r="L1438" s="19">
        <v>481229</v>
      </c>
      <c r="M1438" s="20" t="s">
        <v>2547</v>
      </c>
      <c r="Q1438" s="31"/>
      <c r="R1438" s="5"/>
      <c r="S1438" s="5"/>
    </row>
    <row r="1439" spans="1:19" ht="12.75">
      <c r="A1439" s="14" t="s">
        <v>221</v>
      </c>
      <c r="B1439" s="15" t="s">
        <v>1301</v>
      </c>
      <c r="C1439" s="37">
        <v>5853</v>
      </c>
      <c r="D1439" s="16">
        <v>3417</v>
      </c>
      <c r="E1439" s="39">
        <v>5484</v>
      </c>
      <c r="F1439" s="17">
        <v>3470</v>
      </c>
      <c r="G1439" s="18">
        <v>12371</v>
      </c>
      <c r="H1439" s="16">
        <v>3721</v>
      </c>
      <c r="I1439" s="39">
        <v>5480</v>
      </c>
      <c r="J1439" s="17">
        <v>3470</v>
      </c>
      <c r="K1439" s="19">
        <v>12671</v>
      </c>
      <c r="L1439" s="19">
        <v>25042</v>
      </c>
      <c r="M1439" s="20" t="s">
        <v>2547</v>
      </c>
      <c r="P1439" s="30" t="s">
        <v>2491</v>
      </c>
      <c r="Q1439" s="31"/>
      <c r="R1439" s="5"/>
      <c r="S1439" s="5"/>
    </row>
    <row r="1440" spans="1:19" ht="12.75">
      <c r="A1440" s="14" t="s">
        <v>1863</v>
      </c>
      <c r="B1440" s="15" t="s">
        <v>1817</v>
      </c>
      <c r="C1440" s="37">
        <v>3147</v>
      </c>
      <c r="D1440" s="16">
        <v>303596</v>
      </c>
      <c r="E1440" s="39">
        <v>562191</v>
      </c>
      <c r="F1440" s="17">
        <v>547830</v>
      </c>
      <c r="G1440" s="18">
        <v>1413617</v>
      </c>
      <c r="H1440" s="16">
        <v>292233</v>
      </c>
      <c r="I1440" s="39">
        <v>590657</v>
      </c>
      <c r="J1440" s="17">
        <v>547830</v>
      </c>
      <c r="K1440" s="19">
        <v>1430720</v>
      </c>
      <c r="L1440" s="19">
        <v>2844337</v>
      </c>
      <c r="M1440" s="20">
        <v>314997</v>
      </c>
      <c r="Q1440" s="31"/>
      <c r="R1440" s="5"/>
      <c r="S1440" s="5"/>
    </row>
    <row r="1441" spans="1:19" ht="12.75">
      <c r="A1441" s="14" t="s">
        <v>2399</v>
      </c>
      <c r="B1441" s="15" t="s">
        <v>2229</v>
      </c>
      <c r="C1441" s="37">
        <v>5237</v>
      </c>
      <c r="D1441" s="16">
        <v>37</v>
      </c>
      <c r="E1441" s="39">
        <v>34</v>
      </c>
      <c r="F1441" s="17">
        <v>612.5</v>
      </c>
      <c r="G1441" s="18">
        <v>683.5</v>
      </c>
      <c r="H1441" s="16">
        <v>32</v>
      </c>
      <c r="I1441" s="39">
        <v>39</v>
      </c>
      <c r="J1441" s="17">
        <v>612.5</v>
      </c>
      <c r="K1441" s="19">
        <v>683.5</v>
      </c>
      <c r="L1441" s="19">
        <v>1367</v>
      </c>
      <c r="M1441" s="20">
        <v>6904</v>
      </c>
      <c r="Q1441" s="31"/>
      <c r="R1441" s="5"/>
      <c r="S1441" s="5"/>
    </row>
    <row r="1442" spans="1:19" ht="12.75">
      <c r="A1442" s="14" t="s">
        <v>2310</v>
      </c>
      <c r="B1442" s="15" t="s">
        <v>2229</v>
      </c>
      <c r="C1442" s="37">
        <v>5115</v>
      </c>
      <c r="D1442" s="16">
        <v>56464</v>
      </c>
      <c r="E1442" s="39">
        <v>153643</v>
      </c>
      <c r="F1442" s="17">
        <v>174219.5</v>
      </c>
      <c r="G1442" s="18">
        <v>384326.5</v>
      </c>
      <c r="H1442" s="16">
        <v>26292</v>
      </c>
      <c r="I1442" s="39">
        <v>131855</v>
      </c>
      <c r="J1442" s="17">
        <v>174219.5</v>
      </c>
      <c r="K1442" s="19">
        <v>332366.5</v>
      </c>
      <c r="L1442" s="19">
        <v>716693</v>
      </c>
      <c r="M1442" s="20">
        <v>163989</v>
      </c>
      <c r="Q1442" s="31"/>
      <c r="R1442" s="5"/>
      <c r="S1442" s="5"/>
    </row>
    <row r="1443" spans="1:19" ht="12.75">
      <c r="A1443" s="14" t="s">
        <v>2384</v>
      </c>
      <c r="B1443" s="15" t="s">
        <v>2229</v>
      </c>
      <c r="C1443" s="37">
        <v>5222</v>
      </c>
      <c r="D1443" s="16">
        <v>159121</v>
      </c>
      <c r="E1443" s="39">
        <v>254415</v>
      </c>
      <c r="F1443" s="17">
        <v>152471</v>
      </c>
      <c r="G1443" s="18">
        <v>566007</v>
      </c>
      <c r="H1443" s="16">
        <v>168044</v>
      </c>
      <c r="I1443" s="39">
        <v>293034</v>
      </c>
      <c r="J1443" s="17">
        <v>152471</v>
      </c>
      <c r="K1443" s="19">
        <v>613549</v>
      </c>
      <c r="L1443" s="19">
        <v>1179556</v>
      </c>
      <c r="M1443" s="20">
        <v>10142</v>
      </c>
      <c r="Q1443" s="31"/>
      <c r="R1443" s="5"/>
      <c r="S1443" s="5"/>
    </row>
    <row r="1444" spans="1:19" ht="12.75">
      <c r="A1444" s="14" t="s">
        <v>120</v>
      </c>
      <c r="B1444" s="15" t="s">
        <v>54</v>
      </c>
      <c r="C1444" s="37">
        <v>5599</v>
      </c>
      <c r="D1444" s="16">
        <v>18844.21</v>
      </c>
      <c r="E1444" s="39">
        <v>28050.275</v>
      </c>
      <c r="F1444" s="17">
        <v>71819.3685</v>
      </c>
      <c r="G1444" s="18">
        <v>118713.8535</v>
      </c>
      <c r="H1444" s="16">
        <v>13015.643</v>
      </c>
      <c r="I1444" s="39">
        <v>29680.275</v>
      </c>
      <c r="J1444" s="17">
        <v>71819.3685</v>
      </c>
      <c r="K1444" s="19">
        <v>114515.2865</v>
      </c>
      <c r="L1444" s="19">
        <v>233229.14</v>
      </c>
      <c r="M1444" s="20" t="s">
        <v>2547</v>
      </c>
      <c r="Q1444" s="31"/>
      <c r="R1444" s="5"/>
      <c r="S1444" s="5"/>
    </row>
    <row r="1445" spans="1:19" ht="12.75">
      <c r="A1445" s="14" t="s">
        <v>979</v>
      </c>
      <c r="B1445" s="15" t="s">
        <v>912</v>
      </c>
      <c r="C1445" s="37">
        <v>8831</v>
      </c>
      <c r="D1445" s="16">
        <v>15978</v>
      </c>
      <c r="E1445" s="39">
        <v>14530</v>
      </c>
      <c r="F1445" s="17">
        <v>0</v>
      </c>
      <c r="G1445" s="18">
        <v>30508</v>
      </c>
      <c r="H1445" s="16">
        <v>23381</v>
      </c>
      <c r="I1445" s="39">
        <v>14928</v>
      </c>
      <c r="J1445" s="17">
        <v>0</v>
      </c>
      <c r="K1445" s="19">
        <v>38309</v>
      </c>
      <c r="L1445" s="19">
        <v>68817</v>
      </c>
      <c r="M1445" s="20" t="s">
        <v>2547</v>
      </c>
      <c r="Q1445" s="31"/>
      <c r="R1445" s="5"/>
      <c r="S1445" s="5"/>
    </row>
    <row r="1446" spans="1:19" ht="12.75">
      <c r="A1446" s="14" t="s">
        <v>823</v>
      </c>
      <c r="B1446" s="15" t="s">
        <v>1475</v>
      </c>
      <c r="C1446" s="37">
        <v>8164</v>
      </c>
      <c r="D1446" s="16">
        <v>32720</v>
      </c>
      <c r="E1446" s="39">
        <v>38959</v>
      </c>
      <c r="F1446" s="17">
        <v>29748.5</v>
      </c>
      <c r="G1446" s="18">
        <v>101427.5</v>
      </c>
      <c r="H1446" s="16">
        <v>35990</v>
      </c>
      <c r="I1446" s="39">
        <v>39347</v>
      </c>
      <c r="J1446" s="17">
        <v>29748.5</v>
      </c>
      <c r="K1446" s="19">
        <v>105085.5</v>
      </c>
      <c r="L1446" s="19">
        <v>206513</v>
      </c>
      <c r="M1446" s="20" t="s">
        <v>2547</v>
      </c>
      <c r="Q1446" s="31"/>
      <c r="R1446" s="5"/>
      <c r="S1446" s="5"/>
    </row>
    <row r="1447" spans="1:19" ht="12.75">
      <c r="A1447" s="14" t="s">
        <v>2223</v>
      </c>
      <c r="B1447" s="15" t="s">
        <v>1233</v>
      </c>
      <c r="C1447" s="37">
        <v>4884</v>
      </c>
      <c r="D1447" s="16">
        <v>52051</v>
      </c>
      <c r="E1447" s="39">
        <v>27208</v>
      </c>
      <c r="F1447" s="17">
        <v>10360</v>
      </c>
      <c r="G1447" s="18">
        <v>89619</v>
      </c>
      <c r="H1447" s="16">
        <v>51219</v>
      </c>
      <c r="I1447" s="39">
        <v>27981</v>
      </c>
      <c r="J1447" s="17">
        <v>10360</v>
      </c>
      <c r="K1447" s="19">
        <v>89560</v>
      </c>
      <c r="L1447" s="19">
        <v>179179</v>
      </c>
      <c r="M1447" s="20" t="s">
        <v>2547</v>
      </c>
      <c r="Q1447" s="31"/>
      <c r="R1447" s="5"/>
      <c r="S1447" s="5"/>
    </row>
    <row r="1448" spans="1:19" ht="12.75">
      <c r="A1448" s="14" t="s">
        <v>1805</v>
      </c>
      <c r="B1448" s="15" t="s">
        <v>1294</v>
      </c>
      <c r="C1448" s="37">
        <v>2961</v>
      </c>
      <c r="D1448" s="16">
        <v>150780</v>
      </c>
      <c r="E1448" s="39">
        <v>495009</v>
      </c>
      <c r="F1448" s="17">
        <v>18801.5</v>
      </c>
      <c r="G1448" s="18">
        <v>664590.5</v>
      </c>
      <c r="H1448" s="16">
        <v>136247</v>
      </c>
      <c r="I1448" s="39">
        <v>439874</v>
      </c>
      <c r="J1448" s="17">
        <v>18801.5</v>
      </c>
      <c r="K1448" s="19">
        <v>594922.5</v>
      </c>
      <c r="L1448" s="19">
        <v>1259513</v>
      </c>
      <c r="M1448" s="20">
        <v>50201</v>
      </c>
      <c r="Q1448" s="31"/>
      <c r="R1448" s="5"/>
      <c r="S1448" s="5"/>
    </row>
    <row r="1449" spans="1:19" ht="12.75">
      <c r="A1449" s="14" t="s">
        <v>540</v>
      </c>
      <c r="B1449" s="15" t="s">
        <v>1294</v>
      </c>
      <c r="C1449" s="37">
        <v>2966</v>
      </c>
      <c r="D1449" s="16">
        <v>45940</v>
      </c>
      <c r="E1449" s="39">
        <v>151153</v>
      </c>
      <c r="F1449" s="17">
        <v>25590.5</v>
      </c>
      <c r="G1449" s="18">
        <v>222683.5</v>
      </c>
      <c r="H1449" s="16">
        <v>16453</v>
      </c>
      <c r="I1449" s="39">
        <v>110812</v>
      </c>
      <c r="J1449" s="17">
        <v>25590.5</v>
      </c>
      <c r="K1449" s="19">
        <v>152855.5</v>
      </c>
      <c r="L1449" s="19">
        <v>375539</v>
      </c>
      <c r="M1449" s="20">
        <v>342496</v>
      </c>
      <c r="Q1449" s="31"/>
      <c r="R1449" s="5"/>
      <c r="S1449" s="5"/>
    </row>
    <row r="1450" spans="1:19" ht="12.75">
      <c r="A1450" s="14" t="s">
        <v>541</v>
      </c>
      <c r="B1450" s="15" t="s">
        <v>1242</v>
      </c>
      <c r="C1450" s="37">
        <v>2968</v>
      </c>
      <c r="D1450" s="16">
        <v>1650383</v>
      </c>
      <c r="E1450" s="39">
        <v>4606114</v>
      </c>
      <c r="F1450" s="17">
        <v>1031720</v>
      </c>
      <c r="G1450" s="18">
        <v>7288217</v>
      </c>
      <c r="H1450" s="16">
        <v>1829278</v>
      </c>
      <c r="I1450" s="39">
        <v>4611343</v>
      </c>
      <c r="J1450" s="17">
        <v>1031720</v>
      </c>
      <c r="K1450" s="19">
        <v>7472341</v>
      </c>
      <c r="L1450" s="19">
        <v>14760558</v>
      </c>
      <c r="M1450" s="20">
        <v>776435</v>
      </c>
      <c r="Q1450" s="31"/>
      <c r="R1450" s="5"/>
      <c r="S1450" s="5"/>
    </row>
    <row r="1451" spans="1:19" ht="12.75">
      <c r="A1451" s="14" t="s">
        <v>1809</v>
      </c>
      <c r="B1451" s="15" t="s">
        <v>1294</v>
      </c>
      <c r="C1451" s="37">
        <v>2970</v>
      </c>
      <c r="D1451" s="16">
        <v>39538</v>
      </c>
      <c r="E1451" s="39">
        <v>183412</v>
      </c>
      <c r="F1451" s="17">
        <v>22758.5</v>
      </c>
      <c r="G1451" s="18">
        <v>245708.5</v>
      </c>
      <c r="H1451" s="16">
        <v>18799</v>
      </c>
      <c r="I1451" s="39">
        <v>92904</v>
      </c>
      <c r="J1451" s="17">
        <v>22758.5</v>
      </c>
      <c r="K1451" s="19">
        <v>134461.5</v>
      </c>
      <c r="L1451" s="19">
        <v>380170</v>
      </c>
      <c r="M1451" s="20">
        <v>333103</v>
      </c>
      <c r="N1451" t="s">
        <v>2491</v>
      </c>
      <c r="O1451" s="30" t="s">
        <v>2499</v>
      </c>
      <c r="Q1451" s="31"/>
      <c r="R1451" s="5"/>
      <c r="S1451" s="5"/>
    </row>
    <row r="1452" spans="1:19" ht="12.75">
      <c r="A1452" s="14" t="s">
        <v>643</v>
      </c>
      <c r="B1452" s="15" t="s">
        <v>1233</v>
      </c>
      <c r="C1452" s="37">
        <v>7165</v>
      </c>
      <c r="D1452" s="16">
        <v>200</v>
      </c>
      <c r="E1452" s="39">
        <v>80</v>
      </c>
      <c r="F1452" s="17">
        <v>264.5</v>
      </c>
      <c r="G1452" s="18">
        <v>544.5</v>
      </c>
      <c r="H1452" s="16">
        <v>176</v>
      </c>
      <c r="I1452" s="39">
        <v>80</v>
      </c>
      <c r="J1452" s="17">
        <v>264.5</v>
      </c>
      <c r="K1452" s="19">
        <v>520.5</v>
      </c>
      <c r="L1452" s="19">
        <v>1065</v>
      </c>
      <c r="M1452" s="20" t="s">
        <v>2547</v>
      </c>
      <c r="Q1452" s="31"/>
      <c r="R1452" s="5"/>
      <c r="S1452" s="5"/>
    </row>
    <row r="1453" spans="1:19" ht="12.75">
      <c r="A1453" s="14" t="s">
        <v>433</v>
      </c>
      <c r="B1453" s="15" t="s">
        <v>404</v>
      </c>
      <c r="C1453" s="37">
        <v>6856</v>
      </c>
      <c r="D1453" s="16">
        <v>18330</v>
      </c>
      <c r="E1453" s="39">
        <v>89450</v>
      </c>
      <c r="F1453" s="17">
        <v>123592</v>
      </c>
      <c r="G1453" s="18">
        <v>231372</v>
      </c>
      <c r="H1453" s="16">
        <v>15532</v>
      </c>
      <c r="I1453" s="39">
        <v>93906</v>
      </c>
      <c r="J1453" s="17">
        <v>123592</v>
      </c>
      <c r="K1453" s="19">
        <v>233030</v>
      </c>
      <c r="L1453" s="19">
        <v>464402</v>
      </c>
      <c r="M1453" s="20">
        <v>184447</v>
      </c>
      <c r="Q1453" s="31"/>
      <c r="R1453" s="5"/>
      <c r="S1453" s="5"/>
    </row>
    <row r="1454" spans="1:19" ht="12.75">
      <c r="A1454" s="14" t="s">
        <v>456</v>
      </c>
      <c r="B1454" s="15" t="s">
        <v>404</v>
      </c>
      <c r="C1454" s="37">
        <v>6883</v>
      </c>
      <c r="D1454" s="16">
        <v>47906.504</v>
      </c>
      <c r="E1454" s="39">
        <v>70650.926</v>
      </c>
      <c r="F1454" s="17">
        <v>239768.806</v>
      </c>
      <c r="G1454" s="18">
        <v>358326.23600000003</v>
      </c>
      <c r="H1454" s="16">
        <v>62828.715</v>
      </c>
      <c r="I1454" s="39">
        <v>70993.097</v>
      </c>
      <c r="J1454" s="17">
        <v>239768.806</v>
      </c>
      <c r="K1454" s="19">
        <v>373590.618</v>
      </c>
      <c r="L1454" s="19">
        <v>731916.854</v>
      </c>
      <c r="M1454" s="20" t="s">
        <v>2547</v>
      </c>
      <c r="Q1454" s="31"/>
      <c r="R1454" s="5"/>
      <c r="S1454" s="5"/>
    </row>
    <row r="1455" spans="1:19" ht="12.75">
      <c r="A1455" s="14" t="s">
        <v>1554</v>
      </c>
      <c r="B1455" s="15" t="s">
        <v>1492</v>
      </c>
      <c r="C1455" s="37">
        <v>2253</v>
      </c>
      <c r="D1455" s="16">
        <v>18855</v>
      </c>
      <c r="E1455" s="39">
        <v>30938</v>
      </c>
      <c r="F1455" s="17">
        <v>66.5</v>
      </c>
      <c r="G1455" s="18">
        <v>49859.5</v>
      </c>
      <c r="H1455" s="16">
        <v>17358</v>
      </c>
      <c r="I1455" s="39">
        <v>29457</v>
      </c>
      <c r="J1455" s="17">
        <v>66.5</v>
      </c>
      <c r="K1455" s="19">
        <v>46881.5</v>
      </c>
      <c r="L1455" s="19">
        <v>96741</v>
      </c>
      <c r="M1455" s="20" t="s">
        <v>2547</v>
      </c>
      <c r="Q1455" s="31"/>
      <c r="R1455" s="5"/>
      <c r="S1455" s="5"/>
    </row>
    <row r="1456" spans="1:19" ht="12.75">
      <c r="A1456" s="14" t="s">
        <v>2075</v>
      </c>
      <c r="B1456" s="15" t="s">
        <v>1301</v>
      </c>
      <c r="C1456" s="37">
        <v>4094</v>
      </c>
      <c r="D1456" s="16">
        <v>671</v>
      </c>
      <c r="E1456" s="39">
        <v>956</v>
      </c>
      <c r="F1456" s="17">
        <v>5</v>
      </c>
      <c r="G1456" s="18">
        <v>1632</v>
      </c>
      <c r="H1456" s="16">
        <v>790</v>
      </c>
      <c r="I1456" s="39">
        <v>963</v>
      </c>
      <c r="J1456" s="17">
        <v>5</v>
      </c>
      <c r="K1456" s="19">
        <v>1758</v>
      </c>
      <c r="L1456" s="19">
        <v>3390</v>
      </c>
      <c r="M1456" s="20" t="s">
        <v>2547</v>
      </c>
      <c r="Q1456" s="31"/>
      <c r="R1456" s="5"/>
      <c r="S1456" s="5"/>
    </row>
    <row r="1457" spans="1:19" ht="12.75">
      <c r="A1457" s="14" t="s">
        <v>745</v>
      </c>
      <c r="B1457" s="15" t="s">
        <v>1475</v>
      </c>
      <c r="C1457" s="37">
        <v>7603</v>
      </c>
      <c r="D1457" s="16">
        <v>520</v>
      </c>
      <c r="E1457" s="39">
        <v>3</v>
      </c>
      <c r="F1457" s="17">
        <v>65</v>
      </c>
      <c r="G1457" s="18">
        <v>588</v>
      </c>
      <c r="H1457" s="16">
        <v>704</v>
      </c>
      <c r="I1457" s="39">
        <v>3</v>
      </c>
      <c r="J1457" s="17">
        <v>65</v>
      </c>
      <c r="K1457" s="19">
        <v>772</v>
      </c>
      <c r="L1457" s="19">
        <v>1360</v>
      </c>
      <c r="M1457" s="20" t="s">
        <v>2547</v>
      </c>
      <c r="Q1457" s="31"/>
      <c r="R1457" s="5"/>
      <c r="S1457" s="5"/>
    </row>
    <row r="1458" spans="1:19" ht="12.75">
      <c r="A1458" s="14" t="s">
        <v>1410</v>
      </c>
      <c r="B1458" s="15" t="s">
        <v>1233</v>
      </c>
      <c r="C1458" s="37">
        <v>1727</v>
      </c>
      <c r="D1458" s="16">
        <v>37550</v>
      </c>
      <c r="E1458" s="39">
        <v>87800</v>
      </c>
      <c r="F1458" s="17">
        <v>14347</v>
      </c>
      <c r="G1458" s="18">
        <v>139697</v>
      </c>
      <c r="H1458" s="16">
        <v>47954</v>
      </c>
      <c r="I1458" s="39">
        <v>88239</v>
      </c>
      <c r="J1458" s="17">
        <v>14347</v>
      </c>
      <c r="K1458" s="19">
        <v>150540</v>
      </c>
      <c r="L1458" s="19">
        <v>290237</v>
      </c>
      <c r="M1458" s="20" t="s">
        <v>2547</v>
      </c>
      <c r="Q1458" s="31"/>
      <c r="R1458" s="5"/>
      <c r="S1458" s="5"/>
    </row>
    <row r="1459" spans="1:19" ht="12.75">
      <c r="A1459" s="14" t="s">
        <v>1411</v>
      </c>
      <c r="B1459" s="15" t="s">
        <v>1233</v>
      </c>
      <c r="C1459" s="37">
        <v>1728</v>
      </c>
      <c r="D1459" s="16">
        <v>16603</v>
      </c>
      <c r="E1459" s="39">
        <v>25730</v>
      </c>
      <c r="F1459" s="17">
        <v>11232</v>
      </c>
      <c r="G1459" s="18">
        <v>53565</v>
      </c>
      <c r="H1459" s="16">
        <v>14046</v>
      </c>
      <c r="I1459" s="39">
        <v>25750</v>
      </c>
      <c r="J1459" s="17">
        <v>11232</v>
      </c>
      <c r="K1459" s="19">
        <v>51028</v>
      </c>
      <c r="L1459" s="19">
        <v>104593</v>
      </c>
      <c r="M1459" s="20" t="s">
        <v>2547</v>
      </c>
      <c r="Q1459" s="31"/>
      <c r="R1459" s="5"/>
      <c r="S1459" s="5"/>
    </row>
    <row r="1460" spans="1:19" ht="12.75">
      <c r="A1460" s="14" t="s">
        <v>644</v>
      </c>
      <c r="B1460" s="15" t="s">
        <v>1233</v>
      </c>
      <c r="C1460" s="37">
        <v>7166</v>
      </c>
      <c r="D1460" s="16">
        <v>21058</v>
      </c>
      <c r="E1460" s="39">
        <v>46285</v>
      </c>
      <c r="F1460" s="17">
        <v>23544</v>
      </c>
      <c r="G1460" s="18">
        <v>90887</v>
      </c>
      <c r="H1460" s="16">
        <v>23492</v>
      </c>
      <c r="I1460" s="39">
        <v>46521</v>
      </c>
      <c r="J1460" s="17">
        <v>23544</v>
      </c>
      <c r="K1460" s="19">
        <v>93557</v>
      </c>
      <c r="L1460" s="19">
        <v>184444</v>
      </c>
      <c r="M1460" s="20">
        <v>137</v>
      </c>
      <c r="Q1460" s="31"/>
      <c r="R1460" s="5"/>
      <c r="S1460" s="5"/>
    </row>
    <row r="1461" spans="1:19" ht="12.75">
      <c r="A1461" s="14" t="s">
        <v>2385</v>
      </c>
      <c r="B1461" s="15" t="s">
        <v>2229</v>
      </c>
      <c r="C1461" s="37">
        <v>5223</v>
      </c>
      <c r="D1461" s="16">
        <v>12371</v>
      </c>
      <c r="E1461" s="39">
        <v>27889</v>
      </c>
      <c r="F1461" s="17">
        <v>88447.5</v>
      </c>
      <c r="G1461" s="18">
        <v>128707.5</v>
      </c>
      <c r="H1461" s="16">
        <v>11250</v>
      </c>
      <c r="I1461" s="39">
        <v>31158</v>
      </c>
      <c r="J1461" s="17">
        <v>88447.5</v>
      </c>
      <c r="K1461" s="19">
        <v>130855.5</v>
      </c>
      <c r="L1461" s="19">
        <v>259563</v>
      </c>
      <c r="M1461" s="20" t="s">
        <v>2547</v>
      </c>
      <c r="Q1461" s="31"/>
      <c r="R1461" s="5"/>
      <c r="S1461" s="5"/>
    </row>
    <row r="1462" spans="1:19" ht="12.75">
      <c r="A1462" s="14" t="s">
        <v>2236</v>
      </c>
      <c r="B1462" s="15" t="s">
        <v>2229</v>
      </c>
      <c r="C1462" s="37">
        <v>5018</v>
      </c>
      <c r="D1462" s="16">
        <v>34895</v>
      </c>
      <c r="E1462" s="39">
        <v>174640</v>
      </c>
      <c r="F1462" s="17">
        <v>50136</v>
      </c>
      <c r="G1462" s="18">
        <v>259671</v>
      </c>
      <c r="H1462" s="16">
        <v>33856</v>
      </c>
      <c r="I1462" s="39">
        <v>176816</v>
      </c>
      <c r="J1462" s="17">
        <v>50136</v>
      </c>
      <c r="K1462" s="19">
        <v>260808</v>
      </c>
      <c r="L1462" s="19">
        <v>520479</v>
      </c>
      <c r="M1462" s="20">
        <v>7635</v>
      </c>
      <c r="Q1462" s="31"/>
      <c r="R1462" s="5"/>
      <c r="S1462" s="5"/>
    </row>
    <row r="1463" spans="1:19" ht="12.75">
      <c r="A1463" s="14" t="s">
        <v>1436</v>
      </c>
      <c r="B1463" s="15" t="s">
        <v>1393</v>
      </c>
      <c r="C1463" s="37">
        <v>1909</v>
      </c>
      <c r="D1463" s="16">
        <v>55002</v>
      </c>
      <c r="E1463" s="39">
        <v>88777</v>
      </c>
      <c r="F1463" s="17">
        <v>52344</v>
      </c>
      <c r="G1463" s="18">
        <v>196123</v>
      </c>
      <c r="H1463" s="16">
        <v>59945</v>
      </c>
      <c r="I1463" s="39">
        <v>88950</v>
      </c>
      <c r="J1463" s="17">
        <v>52344</v>
      </c>
      <c r="K1463" s="19">
        <v>201239</v>
      </c>
      <c r="L1463" s="19">
        <v>397362</v>
      </c>
      <c r="M1463" s="20" t="s">
        <v>2547</v>
      </c>
      <c r="P1463" s="30" t="s">
        <v>2491</v>
      </c>
      <c r="Q1463" s="31"/>
      <c r="R1463" s="5"/>
      <c r="S1463" s="5"/>
    </row>
    <row r="1464" spans="1:19" ht="12.75">
      <c r="A1464" s="14" t="s">
        <v>351</v>
      </c>
      <c r="B1464" s="15" t="s">
        <v>1233</v>
      </c>
      <c r="C1464" s="37">
        <v>6318</v>
      </c>
      <c r="D1464" s="16">
        <v>6201</v>
      </c>
      <c r="E1464" s="39">
        <v>15934</v>
      </c>
      <c r="F1464" s="17">
        <v>923.5</v>
      </c>
      <c r="G1464" s="18">
        <v>23058.5</v>
      </c>
      <c r="H1464" s="16">
        <v>6826</v>
      </c>
      <c r="I1464" s="39">
        <v>16195</v>
      </c>
      <c r="J1464" s="17">
        <v>923.5</v>
      </c>
      <c r="K1464" s="19">
        <v>23944.5</v>
      </c>
      <c r="L1464" s="19">
        <v>47003</v>
      </c>
      <c r="M1464" s="20" t="s">
        <v>2547</v>
      </c>
      <c r="Q1464" s="31"/>
      <c r="R1464" s="5"/>
      <c r="S1464" s="5"/>
    </row>
    <row r="1465" spans="1:19" ht="12.75">
      <c r="A1465" s="14" t="s">
        <v>1013</v>
      </c>
      <c r="B1465" s="15" t="s">
        <v>912</v>
      </c>
      <c r="C1465" s="37">
        <v>9160</v>
      </c>
      <c r="D1465" s="16">
        <v>16192</v>
      </c>
      <c r="E1465" s="39">
        <v>20775</v>
      </c>
      <c r="F1465" s="17">
        <v>11400</v>
      </c>
      <c r="G1465" s="18">
        <v>48367</v>
      </c>
      <c r="H1465" s="16">
        <v>18352</v>
      </c>
      <c r="I1465" s="39">
        <v>20812</v>
      </c>
      <c r="J1465" s="17">
        <v>11400</v>
      </c>
      <c r="K1465" s="19">
        <v>50564</v>
      </c>
      <c r="L1465" s="19">
        <v>98931</v>
      </c>
      <c r="M1465" s="20" t="s">
        <v>2547</v>
      </c>
      <c r="Q1465" s="31"/>
      <c r="R1465" s="5"/>
      <c r="S1465" s="5"/>
    </row>
    <row r="1466" spans="1:19" ht="12.75">
      <c r="A1466" s="14" t="s">
        <v>440</v>
      </c>
      <c r="B1466" s="15" t="s">
        <v>404</v>
      </c>
      <c r="C1466" s="37">
        <v>6863</v>
      </c>
      <c r="D1466" s="16">
        <v>9507</v>
      </c>
      <c r="E1466" s="39">
        <v>32651</v>
      </c>
      <c r="F1466" s="17">
        <v>111501.5</v>
      </c>
      <c r="G1466" s="18">
        <v>153659.5</v>
      </c>
      <c r="H1466" s="16">
        <v>8149</v>
      </c>
      <c r="I1466" s="39">
        <v>33833</v>
      </c>
      <c r="J1466" s="17">
        <v>111501.5</v>
      </c>
      <c r="K1466" s="19">
        <v>153483.5</v>
      </c>
      <c r="L1466" s="19">
        <v>307143</v>
      </c>
      <c r="M1466" s="20">
        <v>207616</v>
      </c>
      <c r="Q1466" s="31"/>
      <c r="R1466" s="5"/>
      <c r="S1466" s="5"/>
    </row>
    <row r="1467" spans="1:19" ht="12.75">
      <c r="A1467" s="14" t="s">
        <v>1826</v>
      </c>
      <c r="B1467" s="15" t="s">
        <v>1817</v>
      </c>
      <c r="C1467" s="37">
        <v>3021</v>
      </c>
      <c r="D1467" s="16">
        <v>28995</v>
      </c>
      <c r="E1467" s="39">
        <v>60921</v>
      </c>
      <c r="F1467" s="17">
        <v>56774</v>
      </c>
      <c r="G1467" s="18">
        <v>146690</v>
      </c>
      <c r="H1467" s="16">
        <v>28638</v>
      </c>
      <c r="I1467" s="39">
        <v>60922</v>
      </c>
      <c r="J1467" s="17">
        <v>56774</v>
      </c>
      <c r="K1467" s="19">
        <v>146334</v>
      </c>
      <c r="L1467" s="19">
        <v>293024</v>
      </c>
      <c r="M1467" s="20" t="s">
        <v>2547</v>
      </c>
      <c r="Q1467" s="31"/>
      <c r="R1467" s="5"/>
      <c r="S1467" s="5"/>
    </row>
    <row r="1468" spans="1:19" ht="12.75">
      <c r="A1468" s="14" t="s">
        <v>1753</v>
      </c>
      <c r="B1468" s="15" t="s">
        <v>1294</v>
      </c>
      <c r="C1468" s="37">
        <v>2830</v>
      </c>
      <c r="D1468" s="16">
        <v>33600</v>
      </c>
      <c r="E1468" s="39">
        <v>63477</v>
      </c>
      <c r="F1468" s="17">
        <v>23255</v>
      </c>
      <c r="G1468" s="18">
        <v>120332</v>
      </c>
      <c r="H1468" s="16">
        <v>30763</v>
      </c>
      <c r="I1468" s="39">
        <v>66373</v>
      </c>
      <c r="J1468" s="17">
        <v>23255</v>
      </c>
      <c r="K1468" s="19">
        <v>120391</v>
      </c>
      <c r="L1468" s="19">
        <v>240723</v>
      </c>
      <c r="M1468" s="20" t="s">
        <v>2547</v>
      </c>
      <c r="Q1468" s="31"/>
      <c r="R1468" s="5"/>
      <c r="S1468" s="5"/>
    </row>
    <row r="1469" spans="1:19" ht="12.75">
      <c r="A1469" s="14" t="s">
        <v>862</v>
      </c>
      <c r="B1469" s="15" t="s">
        <v>1475</v>
      </c>
      <c r="C1469" s="37">
        <v>8445</v>
      </c>
      <c r="D1469" s="16">
        <v>15801</v>
      </c>
      <c r="E1469" s="39">
        <v>20558</v>
      </c>
      <c r="F1469" s="17">
        <v>2916</v>
      </c>
      <c r="G1469" s="18">
        <v>39275</v>
      </c>
      <c r="H1469" s="16">
        <v>21875</v>
      </c>
      <c r="I1469" s="39">
        <v>21063</v>
      </c>
      <c r="J1469" s="17">
        <v>2916</v>
      </c>
      <c r="K1469" s="19">
        <v>45854</v>
      </c>
      <c r="L1469" s="19">
        <v>85129</v>
      </c>
      <c r="M1469" s="20" t="s">
        <v>2547</v>
      </c>
      <c r="P1469" s="30" t="s">
        <v>2491</v>
      </c>
      <c r="Q1469" s="31"/>
      <c r="R1469" s="5"/>
      <c r="S1469" s="5"/>
    </row>
    <row r="1470" spans="1:19" ht="12.75">
      <c r="A1470" s="14" t="s">
        <v>780</v>
      </c>
      <c r="B1470" s="15" t="s">
        <v>1475</v>
      </c>
      <c r="C1470" s="37">
        <v>7928</v>
      </c>
      <c r="D1470" s="16">
        <v>9352</v>
      </c>
      <c r="E1470" s="39">
        <v>10310</v>
      </c>
      <c r="F1470" s="17">
        <v>5468.5</v>
      </c>
      <c r="G1470" s="18">
        <v>25130.5</v>
      </c>
      <c r="H1470" s="16">
        <v>12259</v>
      </c>
      <c r="I1470" s="39">
        <v>10340</v>
      </c>
      <c r="J1470" s="17">
        <v>5468.5</v>
      </c>
      <c r="K1470" s="19">
        <v>28067.5</v>
      </c>
      <c r="L1470" s="19">
        <v>53198</v>
      </c>
      <c r="M1470" s="20" t="s">
        <v>2547</v>
      </c>
      <c r="Q1470" s="31"/>
      <c r="R1470" s="5"/>
      <c r="S1470" s="5"/>
    </row>
    <row r="1471" spans="1:19" ht="12.75">
      <c r="A1471" s="14" t="s">
        <v>1244</v>
      </c>
      <c r="B1471" s="15" t="s">
        <v>1233</v>
      </c>
      <c r="C1471" s="37">
        <v>1034</v>
      </c>
      <c r="D1471" s="16">
        <v>32749</v>
      </c>
      <c r="E1471" s="39">
        <v>43157</v>
      </c>
      <c r="F1471" s="17">
        <v>570</v>
      </c>
      <c r="G1471" s="18">
        <v>76476</v>
      </c>
      <c r="H1471" s="16">
        <v>33416</v>
      </c>
      <c r="I1471" s="39">
        <v>43056</v>
      </c>
      <c r="J1471" s="17">
        <v>570</v>
      </c>
      <c r="K1471" s="19">
        <v>77042</v>
      </c>
      <c r="L1471" s="19">
        <v>153518</v>
      </c>
      <c r="M1471" s="20" t="s">
        <v>2547</v>
      </c>
      <c r="Q1471" s="31"/>
      <c r="R1471" s="5"/>
      <c r="S1471" s="5"/>
    </row>
    <row r="1472" spans="1:19" ht="12.75">
      <c r="A1472" s="14" t="s">
        <v>2252</v>
      </c>
      <c r="B1472" s="15" t="s">
        <v>2229</v>
      </c>
      <c r="C1472" s="37">
        <v>5040</v>
      </c>
      <c r="D1472" s="16">
        <v>3682</v>
      </c>
      <c r="E1472" s="39">
        <v>7495</v>
      </c>
      <c r="F1472" s="17">
        <v>5491.5</v>
      </c>
      <c r="G1472" s="18">
        <v>16668.5</v>
      </c>
      <c r="H1472" s="16">
        <v>4650</v>
      </c>
      <c r="I1472" s="39">
        <v>7566</v>
      </c>
      <c r="J1472" s="17">
        <v>5491.5</v>
      </c>
      <c r="K1472" s="19">
        <v>17707.5</v>
      </c>
      <c r="L1472" s="19">
        <v>34376</v>
      </c>
      <c r="M1472" s="20" t="s">
        <v>2547</v>
      </c>
      <c r="Q1472" s="31"/>
      <c r="R1472" s="5"/>
      <c r="S1472" s="5"/>
    </row>
    <row r="1473" spans="1:19" ht="12.75">
      <c r="A1473" s="14" t="s">
        <v>178</v>
      </c>
      <c r="B1473" s="15" t="s">
        <v>54</v>
      </c>
      <c r="C1473" s="37">
        <v>5692</v>
      </c>
      <c r="D1473" s="16">
        <v>60689</v>
      </c>
      <c r="E1473" s="39">
        <v>77632</v>
      </c>
      <c r="F1473" s="17">
        <v>84186</v>
      </c>
      <c r="G1473" s="18">
        <v>222507</v>
      </c>
      <c r="H1473" s="16">
        <v>59921</v>
      </c>
      <c r="I1473" s="39">
        <v>78684</v>
      </c>
      <c r="J1473" s="17">
        <v>84186</v>
      </c>
      <c r="K1473" s="19">
        <v>222791</v>
      </c>
      <c r="L1473" s="19">
        <v>445298</v>
      </c>
      <c r="M1473" s="20" t="s">
        <v>2547</v>
      </c>
      <c r="Q1473" s="31"/>
      <c r="R1473" s="5"/>
      <c r="S1473" s="5"/>
    </row>
    <row r="1474" spans="1:19" ht="12.75">
      <c r="A1474" s="14" t="s">
        <v>785</v>
      </c>
      <c r="B1474" s="15" t="s">
        <v>1475</v>
      </c>
      <c r="C1474" s="37">
        <v>7947</v>
      </c>
      <c r="D1474" s="16">
        <v>877</v>
      </c>
      <c r="E1474" s="39">
        <v>582</v>
      </c>
      <c r="F1474" s="17">
        <v>36</v>
      </c>
      <c r="G1474" s="18">
        <v>1495</v>
      </c>
      <c r="H1474" s="16">
        <v>712</v>
      </c>
      <c r="I1474" s="39">
        <v>582</v>
      </c>
      <c r="J1474" s="17">
        <v>36</v>
      </c>
      <c r="K1474" s="19">
        <v>1330</v>
      </c>
      <c r="L1474" s="19">
        <v>2825</v>
      </c>
      <c r="M1474" s="20" t="s">
        <v>2547</v>
      </c>
      <c r="Q1474" s="31"/>
      <c r="R1474" s="5"/>
      <c r="S1474" s="5"/>
    </row>
    <row r="1475" spans="1:19" ht="12.75">
      <c r="A1475" s="14" t="s">
        <v>1193</v>
      </c>
      <c r="B1475" s="15" t="s">
        <v>912</v>
      </c>
      <c r="C1475" s="37">
        <v>9957</v>
      </c>
      <c r="D1475" s="16">
        <v>8391</v>
      </c>
      <c r="E1475" s="39">
        <v>6313</v>
      </c>
      <c r="F1475" s="17">
        <v>4451.5</v>
      </c>
      <c r="G1475" s="18">
        <v>19155.5</v>
      </c>
      <c r="H1475" s="16">
        <v>11823</v>
      </c>
      <c r="I1475" s="39">
        <v>6310</v>
      </c>
      <c r="J1475" s="17">
        <v>4451.5</v>
      </c>
      <c r="K1475" s="19">
        <v>22584.5</v>
      </c>
      <c r="L1475" s="19">
        <v>41740</v>
      </c>
      <c r="M1475" s="20" t="s">
        <v>2547</v>
      </c>
      <c r="Q1475" s="31"/>
      <c r="R1475" s="5"/>
      <c r="S1475" s="5"/>
    </row>
    <row r="1476" spans="1:19" ht="12.75">
      <c r="A1476" s="14" t="s">
        <v>495</v>
      </c>
      <c r="B1476" s="15" t="s">
        <v>404</v>
      </c>
      <c r="C1476" s="37">
        <v>6970</v>
      </c>
      <c r="D1476" s="16">
        <v>18071.226</v>
      </c>
      <c r="E1476" s="39">
        <v>18180.896</v>
      </c>
      <c r="F1476" s="17">
        <v>109376.4105</v>
      </c>
      <c r="G1476" s="18">
        <v>145628.5325</v>
      </c>
      <c r="H1476" s="16">
        <v>24526.376</v>
      </c>
      <c r="I1476" s="39">
        <v>18096.329</v>
      </c>
      <c r="J1476" s="17">
        <v>109376.4105</v>
      </c>
      <c r="K1476" s="19">
        <v>151999.1155</v>
      </c>
      <c r="L1476" s="19">
        <v>297627.648</v>
      </c>
      <c r="M1476" s="20" t="s">
        <v>2547</v>
      </c>
      <c r="Q1476" s="31"/>
      <c r="R1476" s="5"/>
      <c r="S1476" s="5"/>
    </row>
    <row r="1477" spans="1:19" ht="12.75">
      <c r="A1477" s="14" t="s">
        <v>1369</v>
      </c>
      <c r="B1477" s="15" t="s">
        <v>1366</v>
      </c>
      <c r="C1477" s="37">
        <v>1475</v>
      </c>
      <c r="D1477" s="16">
        <v>533306</v>
      </c>
      <c r="E1477" s="39">
        <v>1059312</v>
      </c>
      <c r="F1477" s="17">
        <v>1145741</v>
      </c>
      <c r="G1477" s="18">
        <v>2738359</v>
      </c>
      <c r="H1477" s="16">
        <v>503113</v>
      </c>
      <c r="I1477" s="39">
        <v>1057852</v>
      </c>
      <c r="J1477" s="17">
        <v>1145741</v>
      </c>
      <c r="K1477" s="19">
        <v>2706706</v>
      </c>
      <c r="L1477" s="19">
        <v>5445065</v>
      </c>
      <c r="M1477" s="20">
        <v>281380</v>
      </c>
      <c r="Q1477" s="31"/>
      <c r="R1477" s="5"/>
      <c r="S1477" s="5"/>
    </row>
    <row r="1478" spans="1:19" ht="12.75">
      <c r="A1478" s="14" t="s">
        <v>1454</v>
      </c>
      <c r="B1478" s="15" t="s">
        <v>1294</v>
      </c>
      <c r="C1478" s="37">
        <v>1988</v>
      </c>
      <c r="D1478" s="16">
        <v>11173</v>
      </c>
      <c r="E1478" s="39">
        <v>9727</v>
      </c>
      <c r="F1478" s="17">
        <v>8389.5</v>
      </c>
      <c r="G1478" s="18">
        <v>29289.5</v>
      </c>
      <c r="H1478" s="16">
        <v>12147</v>
      </c>
      <c r="I1478" s="39">
        <v>9713</v>
      </c>
      <c r="J1478" s="17">
        <v>8389.5</v>
      </c>
      <c r="K1478" s="19">
        <v>30249.5</v>
      </c>
      <c r="L1478" s="19">
        <v>59539</v>
      </c>
      <c r="M1478" s="20" t="s">
        <v>2547</v>
      </c>
      <c r="Q1478" s="31"/>
      <c r="R1478" s="5"/>
      <c r="S1478" s="5"/>
    </row>
    <row r="1479" spans="1:19" ht="12.75">
      <c r="A1479" s="14" t="s">
        <v>1398</v>
      </c>
      <c r="B1479" s="15" t="s">
        <v>1233</v>
      </c>
      <c r="C1479" s="37">
        <v>1581</v>
      </c>
      <c r="D1479" s="16">
        <v>12536</v>
      </c>
      <c r="E1479" s="39">
        <v>42934</v>
      </c>
      <c r="F1479" s="17">
        <v>5639.5</v>
      </c>
      <c r="G1479" s="18">
        <v>61109.5</v>
      </c>
      <c r="H1479" s="16">
        <v>13215</v>
      </c>
      <c r="I1479" s="39">
        <v>43072</v>
      </c>
      <c r="J1479" s="17">
        <v>5639.5</v>
      </c>
      <c r="K1479" s="19">
        <v>61926.5</v>
      </c>
      <c r="L1479" s="19">
        <v>123036</v>
      </c>
      <c r="M1479" s="20" t="s">
        <v>2547</v>
      </c>
      <c r="Q1479" s="31"/>
      <c r="R1479" s="5"/>
      <c r="S1479" s="5"/>
    </row>
    <row r="1480" spans="1:19" ht="12.75">
      <c r="A1480" s="14" t="s">
        <v>1399</v>
      </c>
      <c r="B1480" s="15" t="s">
        <v>1233</v>
      </c>
      <c r="C1480" s="37">
        <v>1582</v>
      </c>
      <c r="D1480" s="16">
        <v>2628</v>
      </c>
      <c r="E1480" s="39">
        <v>9433</v>
      </c>
      <c r="F1480" s="17">
        <v>245</v>
      </c>
      <c r="G1480" s="18">
        <v>12306</v>
      </c>
      <c r="H1480" s="16">
        <v>2512</v>
      </c>
      <c r="I1480" s="39">
        <v>9131</v>
      </c>
      <c r="J1480" s="17">
        <v>245</v>
      </c>
      <c r="K1480" s="19">
        <v>11888</v>
      </c>
      <c r="L1480" s="19">
        <v>24194</v>
      </c>
      <c r="M1480" s="20" t="s">
        <v>2547</v>
      </c>
      <c r="Q1480" s="31"/>
      <c r="R1480" s="5"/>
      <c r="S1480" s="5"/>
    </row>
    <row r="1481" spans="1:19" ht="12.75">
      <c r="A1481" s="14" t="s">
        <v>1764</v>
      </c>
      <c r="B1481" s="15" t="s">
        <v>1294</v>
      </c>
      <c r="C1481" s="37">
        <v>2867</v>
      </c>
      <c r="D1481" s="16">
        <v>13669</v>
      </c>
      <c r="E1481" s="39">
        <v>23309</v>
      </c>
      <c r="F1481" s="17">
        <v>5434</v>
      </c>
      <c r="G1481" s="18">
        <v>42412</v>
      </c>
      <c r="H1481" s="16">
        <v>10134</v>
      </c>
      <c r="I1481" s="39">
        <v>24743</v>
      </c>
      <c r="J1481" s="17">
        <v>5434</v>
      </c>
      <c r="K1481" s="19">
        <v>40311</v>
      </c>
      <c r="L1481" s="19">
        <v>82723</v>
      </c>
      <c r="M1481" s="20" t="s">
        <v>2547</v>
      </c>
      <c r="Q1481" s="31"/>
      <c r="R1481" s="5"/>
      <c r="S1481" s="5"/>
    </row>
    <row r="1482" spans="1:19" ht="12.75">
      <c r="A1482" s="14" t="s">
        <v>1149</v>
      </c>
      <c r="B1482" s="15" t="s">
        <v>912</v>
      </c>
      <c r="C1482" s="37">
        <v>9802</v>
      </c>
      <c r="D1482" s="16">
        <v>27401</v>
      </c>
      <c r="E1482" s="39">
        <v>18722</v>
      </c>
      <c r="F1482" s="17">
        <v>9069.5</v>
      </c>
      <c r="G1482" s="18">
        <v>55192.5</v>
      </c>
      <c r="H1482" s="16">
        <v>35831</v>
      </c>
      <c r="I1482" s="39">
        <v>19000</v>
      </c>
      <c r="J1482" s="17">
        <v>9069.5</v>
      </c>
      <c r="K1482" s="19">
        <v>63900.5</v>
      </c>
      <c r="L1482" s="19">
        <v>119093</v>
      </c>
      <c r="M1482" s="20" t="s">
        <v>2547</v>
      </c>
      <c r="Q1482" s="31"/>
      <c r="R1482" s="5"/>
      <c r="S1482" s="5"/>
    </row>
    <row r="1483" spans="1:19" ht="12.75">
      <c r="A1483" s="14" t="s">
        <v>1062</v>
      </c>
      <c r="B1483" s="15" t="s">
        <v>912</v>
      </c>
      <c r="C1483" s="37">
        <v>9529</v>
      </c>
      <c r="D1483" s="16">
        <v>12541</v>
      </c>
      <c r="E1483" s="39">
        <v>4461</v>
      </c>
      <c r="F1483" s="17">
        <v>4420</v>
      </c>
      <c r="G1483" s="18">
        <v>21422</v>
      </c>
      <c r="H1483" s="16">
        <v>10355</v>
      </c>
      <c r="I1483" s="39">
        <v>4486</v>
      </c>
      <c r="J1483" s="17">
        <v>4420</v>
      </c>
      <c r="K1483" s="19">
        <v>19261</v>
      </c>
      <c r="L1483" s="19">
        <v>40683</v>
      </c>
      <c r="M1483" s="20" t="s">
        <v>2547</v>
      </c>
      <c r="Q1483" s="31"/>
      <c r="R1483" s="5"/>
      <c r="S1483" s="5"/>
    </row>
    <row r="1484" spans="1:19" ht="12.75">
      <c r="A1484" s="14" t="s">
        <v>2339</v>
      </c>
      <c r="B1484" s="15" t="s">
        <v>2229</v>
      </c>
      <c r="C1484" s="37">
        <v>5149</v>
      </c>
      <c r="D1484" s="16">
        <v>93577.42</v>
      </c>
      <c r="E1484" s="39">
        <v>115127.709</v>
      </c>
      <c r="F1484" s="17">
        <v>183818.377</v>
      </c>
      <c r="G1484" s="18">
        <v>392523.50600000005</v>
      </c>
      <c r="H1484" s="16">
        <v>67976.677</v>
      </c>
      <c r="I1484" s="39">
        <v>114336.571</v>
      </c>
      <c r="J1484" s="17">
        <v>183818.377</v>
      </c>
      <c r="K1484" s="19">
        <v>366131.625</v>
      </c>
      <c r="L1484" s="19">
        <v>758655.131</v>
      </c>
      <c r="M1484" s="20" t="s">
        <v>2547</v>
      </c>
      <c r="Q1484" s="31"/>
      <c r="R1484" s="5"/>
      <c r="S1484" s="5"/>
    </row>
    <row r="1485" spans="1:19" ht="12.75">
      <c r="A1485" s="14" t="s">
        <v>388</v>
      </c>
      <c r="B1485" s="15" t="s">
        <v>1475</v>
      </c>
      <c r="C1485" s="37">
        <v>6663</v>
      </c>
      <c r="D1485" s="16">
        <v>105778</v>
      </c>
      <c r="E1485" s="39">
        <v>385452</v>
      </c>
      <c r="F1485" s="17">
        <v>16790.5</v>
      </c>
      <c r="G1485" s="18">
        <v>508020.5</v>
      </c>
      <c r="H1485" s="16">
        <v>97039</v>
      </c>
      <c r="I1485" s="39">
        <v>386290</v>
      </c>
      <c r="J1485" s="17">
        <v>16790.5</v>
      </c>
      <c r="K1485" s="19">
        <v>500119.5</v>
      </c>
      <c r="L1485" s="19">
        <v>1008140</v>
      </c>
      <c r="M1485" s="20">
        <v>34060</v>
      </c>
      <c r="Q1485" s="31"/>
      <c r="R1485" s="5"/>
      <c r="S1485" s="5"/>
    </row>
    <row r="1486" spans="1:19" ht="12.75">
      <c r="A1486" s="14" t="s">
        <v>628</v>
      </c>
      <c r="B1486" s="15" t="s">
        <v>273</v>
      </c>
      <c r="C1486" s="37">
        <v>7036</v>
      </c>
      <c r="D1486" s="16">
        <v>12123</v>
      </c>
      <c r="E1486" s="39">
        <v>11536</v>
      </c>
      <c r="F1486" s="17">
        <v>17910.5</v>
      </c>
      <c r="G1486" s="18">
        <v>41569.5</v>
      </c>
      <c r="H1486" s="16">
        <v>15565</v>
      </c>
      <c r="I1486" s="39">
        <v>11928</v>
      </c>
      <c r="J1486" s="17">
        <v>17910.5</v>
      </c>
      <c r="K1486" s="19">
        <v>45403.5</v>
      </c>
      <c r="L1486" s="19">
        <v>86973</v>
      </c>
      <c r="M1486" s="20" t="s">
        <v>2547</v>
      </c>
      <c r="P1486" s="30" t="s">
        <v>2491</v>
      </c>
      <c r="Q1486" s="31"/>
      <c r="R1486" s="5"/>
      <c r="S1486" s="5"/>
    </row>
    <row r="1487" spans="1:19" ht="12.75">
      <c r="A1487" s="14" t="s">
        <v>1914</v>
      </c>
      <c r="B1487" s="15" t="s">
        <v>1301</v>
      </c>
      <c r="C1487" s="37">
        <v>3346</v>
      </c>
      <c r="D1487" s="16">
        <v>1123</v>
      </c>
      <c r="E1487" s="39">
        <v>84</v>
      </c>
      <c r="F1487" s="17">
        <v>457</v>
      </c>
      <c r="G1487" s="18">
        <v>1664</v>
      </c>
      <c r="H1487" s="16">
        <v>1420</v>
      </c>
      <c r="I1487" s="39">
        <v>94</v>
      </c>
      <c r="J1487" s="17">
        <v>457</v>
      </c>
      <c r="K1487" s="19">
        <v>1971</v>
      </c>
      <c r="L1487" s="19">
        <v>3635</v>
      </c>
      <c r="M1487" s="20" t="s">
        <v>2547</v>
      </c>
      <c r="Q1487" s="31"/>
      <c r="R1487" s="5"/>
      <c r="S1487" s="5"/>
    </row>
    <row r="1488" spans="1:19" ht="12.75">
      <c r="A1488" s="14" t="s">
        <v>653</v>
      </c>
      <c r="B1488" s="15" t="s">
        <v>466</v>
      </c>
      <c r="C1488" s="37">
        <v>7221</v>
      </c>
      <c r="D1488" s="16">
        <v>4356</v>
      </c>
      <c r="E1488" s="39">
        <v>3694</v>
      </c>
      <c r="F1488" s="17">
        <v>851.5</v>
      </c>
      <c r="G1488" s="18">
        <v>8901.5</v>
      </c>
      <c r="H1488" s="16">
        <v>4614</v>
      </c>
      <c r="I1488" s="39">
        <v>3726</v>
      </c>
      <c r="J1488" s="17">
        <v>851.5</v>
      </c>
      <c r="K1488" s="19">
        <v>9191.5</v>
      </c>
      <c r="L1488" s="19">
        <v>18093</v>
      </c>
      <c r="M1488" s="20" t="s">
        <v>2547</v>
      </c>
      <c r="Q1488" s="31"/>
      <c r="R1488" s="5"/>
      <c r="S1488" s="5"/>
    </row>
    <row r="1489" spans="1:19" ht="12.75">
      <c r="A1489" s="14" t="s">
        <v>1419</v>
      </c>
      <c r="B1489" s="15" t="s">
        <v>1233</v>
      </c>
      <c r="C1489" s="37">
        <v>1851</v>
      </c>
      <c r="D1489" s="16">
        <v>17194</v>
      </c>
      <c r="E1489" s="39">
        <v>68124</v>
      </c>
      <c r="F1489" s="17">
        <v>19461</v>
      </c>
      <c r="G1489" s="18">
        <v>104779</v>
      </c>
      <c r="H1489" s="16">
        <v>22853</v>
      </c>
      <c r="I1489" s="39">
        <v>63736</v>
      </c>
      <c r="J1489" s="17">
        <v>19461</v>
      </c>
      <c r="K1489" s="19">
        <v>106050</v>
      </c>
      <c r="L1489" s="19">
        <v>210829</v>
      </c>
      <c r="M1489" s="20" t="s">
        <v>2547</v>
      </c>
      <c r="Q1489" s="31"/>
      <c r="R1489" s="5"/>
      <c r="S1489" s="5"/>
    </row>
    <row r="1490" spans="1:19" ht="12.75">
      <c r="A1490" s="14" t="s">
        <v>1972</v>
      </c>
      <c r="B1490" s="15" t="s">
        <v>1301</v>
      </c>
      <c r="C1490" s="37">
        <v>3576</v>
      </c>
      <c r="D1490" s="16">
        <v>1738</v>
      </c>
      <c r="E1490" s="39">
        <v>287</v>
      </c>
      <c r="F1490" s="17">
        <v>2800</v>
      </c>
      <c r="G1490" s="18">
        <v>4825</v>
      </c>
      <c r="H1490" s="16">
        <v>1739</v>
      </c>
      <c r="I1490" s="39">
        <v>288</v>
      </c>
      <c r="J1490" s="17">
        <v>2800</v>
      </c>
      <c r="K1490" s="19">
        <v>4827</v>
      </c>
      <c r="L1490" s="19">
        <v>9652</v>
      </c>
      <c r="M1490" s="20" t="s">
        <v>2547</v>
      </c>
      <c r="Q1490" s="31"/>
      <c r="R1490" s="5"/>
      <c r="S1490" s="5"/>
    </row>
    <row r="1491" spans="1:19" ht="12.75">
      <c r="A1491" s="14" t="s">
        <v>906</v>
      </c>
      <c r="B1491" s="15" t="s">
        <v>1475</v>
      </c>
      <c r="C1491" s="37">
        <v>8574</v>
      </c>
      <c r="D1491" s="16">
        <v>59722</v>
      </c>
      <c r="E1491" s="39">
        <v>67141</v>
      </c>
      <c r="F1491" s="17">
        <v>4515.5</v>
      </c>
      <c r="G1491" s="18">
        <v>131378.5</v>
      </c>
      <c r="H1491" s="16">
        <v>60284</v>
      </c>
      <c r="I1491" s="39">
        <v>63497</v>
      </c>
      <c r="J1491" s="17">
        <v>4515.5</v>
      </c>
      <c r="K1491" s="19">
        <v>128296.5</v>
      </c>
      <c r="L1491" s="19">
        <v>259675</v>
      </c>
      <c r="M1491" s="20" t="s">
        <v>2547</v>
      </c>
      <c r="Q1491" s="31"/>
      <c r="R1491" s="5"/>
      <c r="S1491" s="5"/>
    </row>
    <row r="1492" spans="1:19" ht="12.75">
      <c r="A1492" s="14" t="s">
        <v>1555</v>
      </c>
      <c r="B1492" s="15" t="s">
        <v>1492</v>
      </c>
      <c r="C1492" s="37">
        <v>2254</v>
      </c>
      <c r="D1492" s="16">
        <v>34617</v>
      </c>
      <c r="E1492" s="39">
        <v>49574</v>
      </c>
      <c r="F1492" s="17">
        <v>461</v>
      </c>
      <c r="G1492" s="18">
        <v>84652</v>
      </c>
      <c r="H1492" s="16">
        <v>35182</v>
      </c>
      <c r="I1492" s="39">
        <v>52221</v>
      </c>
      <c r="J1492" s="17">
        <v>461</v>
      </c>
      <c r="K1492" s="19">
        <v>87864</v>
      </c>
      <c r="L1492" s="19">
        <v>172516</v>
      </c>
      <c r="M1492" s="20" t="s">
        <v>2547</v>
      </c>
      <c r="Q1492" s="31"/>
      <c r="R1492" s="5"/>
      <c r="S1492" s="5"/>
    </row>
    <row r="1493" spans="1:19" ht="12.75">
      <c r="A1493" s="14" t="s">
        <v>1599</v>
      </c>
      <c r="B1493" s="15" t="s">
        <v>1294</v>
      </c>
      <c r="C1493" s="37">
        <v>2357</v>
      </c>
      <c r="D1493" s="16">
        <v>6414</v>
      </c>
      <c r="E1493" s="39">
        <v>2934</v>
      </c>
      <c r="F1493" s="17">
        <v>2592</v>
      </c>
      <c r="G1493" s="18">
        <v>11940</v>
      </c>
      <c r="H1493" s="16">
        <v>6375</v>
      </c>
      <c r="I1493" s="39">
        <v>2918</v>
      </c>
      <c r="J1493" s="17">
        <v>2592</v>
      </c>
      <c r="K1493" s="19">
        <v>11885</v>
      </c>
      <c r="L1493" s="19">
        <v>23825</v>
      </c>
      <c r="M1493" s="20" t="s">
        <v>2547</v>
      </c>
      <c r="P1493" s="30" t="s">
        <v>2491</v>
      </c>
      <c r="Q1493" s="31"/>
      <c r="R1493" s="5"/>
      <c r="S1493" s="5"/>
    </row>
    <row r="1494" spans="1:19" ht="12.75">
      <c r="A1494" s="14" t="s">
        <v>2311</v>
      </c>
      <c r="B1494" s="15" t="s">
        <v>2229</v>
      </c>
      <c r="C1494" s="37">
        <v>5116</v>
      </c>
      <c r="D1494" s="16">
        <v>20601</v>
      </c>
      <c r="E1494" s="39">
        <v>40965</v>
      </c>
      <c r="F1494" s="17">
        <v>71983</v>
      </c>
      <c r="G1494" s="18">
        <v>133549</v>
      </c>
      <c r="H1494" s="16">
        <v>15543</v>
      </c>
      <c r="I1494" s="39">
        <v>47363</v>
      </c>
      <c r="J1494" s="17">
        <v>71983</v>
      </c>
      <c r="K1494" s="19">
        <v>134889</v>
      </c>
      <c r="L1494" s="19">
        <v>268438</v>
      </c>
      <c r="M1494" s="20" t="s">
        <v>2547</v>
      </c>
      <c r="Q1494" s="31"/>
      <c r="R1494" s="5"/>
      <c r="S1494" s="5"/>
    </row>
    <row r="1495" spans="1:19" ht="12.75">
      <c r="A1495" s="14" t="s">
        <v>31</v>
      </c>
      <c r="B1495" s="15" t="s">
        <v>2378</v>
      </c>
      <c r="C1495" s="37">
        <v>5475</v>
      </c>
      <c r="D1495" s="16">
        <v>41184</v>
      </c>
      <c r="E1495" s="39">
        <v>65068</v>
      </c>
      <c r="F1495" s="17">
        <v>133994.5</v>
      </c>
      <c r="G1495" s="18">
        <v>240246.5</v>
      </c>
      <c r="H1495" s="16">
        <v>37892</v>
      </c>
      <c r="I1495" s="39">
        <v>69351</v>
      </c>
      <c r="J1495" s="17">
        <v>133994.5</v>
      </c>
      <c r="K1495" s="19">
        <v>241237.5</v>
      </c>
      <c r="L1495" s="19">
        <v>481484</v>
      </c>
      <c r="M1495" s="20" t="s">
        <v>2547</v>
      </c>
      <c r="Q1495" s="31"/>
      <c r="R1495" s="5"/>
      <c r="S1495" s="5"/>
    </row>
    <row r="1496" spans="1:19" ht="12.75">
      <c r="A1496" s="14" t="s">
        <v>2019</v>
      </c>
      <c r="B1496" s="15" t="s">
        <v>1996</v>
      </c>
      <c r="C1496" s="37">
        <v>3855</v>
      </c>
      <c r="D1496" s="16">
        <v>24504</v>
      </c>
      <c r="E1496" s="39">
        <v>51668</v>
      </c>
      <c r="F1496" s="17">
        <v>16192.5</v>
      </c>
      <c r="G1496" s="18">
        <v>92364.5</v>
      </c>
      <c r="H1496" s="16">
        <v>23836</v>
      </c>
      <c r="I1496" s="39">
        <v>51728</v>
      </c>
      <c r="J1496" s="17">
        <v>16192.5</v>
      </c>
      <c r="K1496" s="19">
        <v>91756.5</v>
      </c>
      <c r="L1496" s="19">
        <v>184121</v>
      </c>
      <c r="M1496" s="20" t="s">
        <v>2547</v>
      </c>
      <c r="Q1496" s="31"/>
      <c r="R1496" s="5"/>
      <c r="S1496" s="5"/>
    </row>
    <row r="1497" spans="1:19" ht="12.75">
      <c r="A1497" s="14" t="s">
        <v>2020</v>
      </c>
      <c r="B1497" s="15" t="s">
        <v>1996</v>
      </c>
      <c r="C1497" s="37">
        <v>3857</v>
      </c>
      <c r="D1497" s="16">
        <v>3924</v>
      </c>
      <c r="E1497" s="39">
        <v>12027</v>
      </c>
      <c r="F1497" s="17">
        <v>16308</v>
      </c>
      <c r="G1497" s="18">
        <v>32259</v>
      </c>
      <c r="H1497" s="16">
        <v>4836</v>
      </c>
      <c r="I1497" s="39">
        <v>12019</v>
      </c>
      <c r="J1497" s="17">
        <v>16308</v>
      </c>
      <c r="K1497" s="19">
        <v>33163</v>
      </c>
      <c r="L1497" s="19">
        <v>65422</v>
      </c>
      <c r="M1497" s="20" t="s">
        <v>2547</v>
      </c>
      <c r="Q1497" s="31"/>
      <c r="R1497" s="5"/>
      <c r="S1497" s="5"/>
    </row>
    <row r="1498" spans="1:19" ht="12.75">
      <c r="A1498" s="14" t="s">
        <v>349</v>
      </c>
      <c r="B1498" s="15" t="s">
        <v>1233</v>
      </c>
      <c r="C1498" s="37">
        <v>6297</v>
      </c>
      <c r="D1498" s="16">
        <v>27865</v>
      </c>
      <c r="E1498" s="39">
        <v>2831</v>
      </c>
      <c r="F1498" s="17">
        <v>26935.5</v>
      </c>
      <c r="G1498" s="18">
        <v>57631.5</v>
      </c>
      <c r="H1498" s="16">
        <v>31334</v>
      </c>
      <c r="I1498" s="39">
        <v>2906</v>
      </c>
      <c r="J1498" s="17">
        <v>26935.5</v>
      </c>
      <c r="K1498" s="19">
        <v>61175.5</v>
      </c>
      <c r="L1498" s="19">
        <v>118807</v>
      </c>
      <c r="M1498" s="20" t="s">
        <v>2547</v>
      </c>
      <c r="Q1498" s="31"/>
      <c r="R1498" s="5"/>
      <c r="S1498" s="5"/>
    </row>
    <row r="1499" spans="1:19" ht="12.75">
      <c r="A1499" s="14" t="s">
        <v>752</v>
      </c>
      <c r="B1499" s="15" t="s">
        <v>1475</v>
      </c>
      <c r="C1499" s="37">
        <v>7725</v>
      </c>
      <c r="D1499" s="16">
        <v>79076</v>
      </c>
      <c r="E1499" s="39">
        <v>185784</v>
      </c>
      <c r="F1499" s="17">
        <v>1983</v>
      </c>
      <c r="G1499" s="18">
        <v>266843</v>
      </c>
      <c r="H1499" s="16">
        <v>90012</v>
      </c>
      <c r="I1499" s="39">
        <v>199857</v>
      </c>
      <c r="J1499" s="17">
        <v>1983</v>
      </c>
      <c r="K1499" s="19">
        <v>291852</v>
      </c>
      <c r="L1499" s="19">
        <v>558695</v>
      </c>
      <c r="M1499" s="20" t="s">
        <v>2547</v>
      </c>
      <c r="Q1499" s="31"/>
      <c r="R1499" s="5"/>
      <c r="S1499" s="5"/>
    </row>
    <row r="1500" spans="1:19" ht="12.75">
      <c r="A1500" s="14" t="s">
        <v>396</v>
      </c>
      <c r="B1500" s="15" t="s">
        <v>1475</v>
      </c>
      <c r="C1500" s="37">
        <v>6707</v>
      </c>
      <c r="D1500" s="16">
        <v>19381</v>
      </c>
      <c r="E1500" s="39">
        <v>53732</v>
      </c>
      <c r="F1500" s="17">
        <v>9540</v>
      </c>
      <c r="G1500" s="18">
        <v>82653</v>
      </c>
      <c r="H1500" s="16">
        <v>19085</v>
      </c>
      <c r="I1500" s="39">
        <v>52316</v>
      </c>
      <c r="J1500" s="17">
        <v>9540</v>
      </c>
      <c r="K1500" s="19">
        <v>80941</v>
      </c>
      <c r="L1500" s="19">
        <v>163594</v>
      </c>
      <c r="M1500" s="20" t="s">
        <v>2547</v>
      </c>
      <c r="Q1500" s="31"/>
      <c r="R1500" s="5"/>
      <c r="S1500" s="5"/>
    </row>
    <row r="1501" spans="1:19" ht="12.75">
      <c r="A1501" s="14" t="s">
        <v>243</v>
      </c>
      <c r="B1501" s="15" t="s">
        <v>54</v>
      </c>
      <c r="C1501" s="37">
        <v>5908</v>
      </c>
      <c r="D1501" s="16">
        <v>5099</v>
      </c>
      <c r="E1501" s="39">
        <v>4687</v>
      </c>
      <c r="F1501" s="17">
        <v>9545</v>
      </c>
      <c r="G1501" s="18">
        <v>19331</v>
      </c>
      <c r="H1501" s="16">
        <v>5780</v>
      </c>
      <c r="I1501" s="39">
        <v>5238</v>
      </c>
      <c r="J1501" s="17">
        <v>9545</v>
      </c>
      <c r="K1501" s="19">
        <v>20563</v>
      </c>
      <c r="L1501" s="19">
        <v>39894</v>
      </c>
      <c r="M1501" s="20" t="s">
        <v>2547</v>
      </c>
      <c r="Q1501" s="31"/>
      <c r="R1501" s="5"/>
      <c r="S1501" s="5"/>
    </row>
    <row r="1502" spans="1:19" ht="12.75">
      <c r="A1502" s="14" t="s">
        <v>872</v>
      </c>
      <c r="B1502" s="15" t="s">
        <v>1475</v>
      </c>
      <c r="C1502" s="37">
        <v>8477</v>
      </c>
      <c r="D1502" s="16">
        <v>27384</v>
      </c>
      <c r="E1502" s="39">
        <v>23244</v>
      </c>
      <c r="F1502" s="17">
        <v>5997.5</v>
      </c>
      <c r="G1502" s="18">
        <v>56625.5</v>
      </c>
      <c r="H1502" s="16">
        <v>26484</v>
      </c>
      <c r="I1502" s="39">
        <v>23259</v>
      </c>
      <c r="J1502" s="17">
        <v>5997.5</v>
      </c>
      <c r="K1502" s="19">
        <v>55740.5</v>
      </c>
      <c r="L1502" s="19">
        <v>112366</v>
      </c>
      <c r="M1502" s="20">
        <v>996</v>
      </c>
      <c r="Q1502" s="31"/>
      <c r="R1502" s="5"/>
      <c r="S1502" s="5"/>
    </row>
    <row r="1503" spans="1:19" ht="12.75">
      <c r="A1503" s="14" t="s">
        <v>781</v>
      </c>
      <c r="B1503" s="15" t="s">
        <v>1475</v>
      </c>
      <c r="C1503" s="37">
        <v>7929</v>
      </c>
      <c r="D1503" s="16">
        <v>168768</v>
      </c>
      <c r="E1503" s="39">
        <v>255022</v>
      </c>
      <c r="F1503" s="17">
        <v>63592</v>
      </c>
      <c r="G1503" s="18">
        <v>487382</v>
      </c>
      <c r="H1503" s="16">
        <v>165011</v>
      </c>
      <c r="I1503" s="39">
        <v>254957</v>
      </c>
      <c r="J1503" s="17">
        <v>63592</v>
      </c>
      <c r="K1503" s="19">
        <v>483560</v>
      </c>
      <c r="L1503" s="19">
        <v>970942</v>
      </c>
      <c r="M1503" s="20">
        <v>27580</v>
      </c>
      <c r="Q1503" s="31"/>
      <c r="R1503" s="5"/>
      <c r="S1503" s="5"/>
    </row>
    <row r="1504" spans="1:19" ht="12.75">
      <c r="A1504" s="14" t="s">
        <v>1810</v>
      </c>
      <c r="B1504" s="15" t="s">
        <v>1294</v>
      </c>
      <c r="C1504" s="37">
        <v>2971</v>
      </c>
      <c r="D1504" s="16">
        <v>1213</v>
      </c>
      <c r="E1504" s="39">
        <v>2925</v>
      </c>
      <c r="F1504" s="17">
        <v>668</v>
      </c>
      <c r="G1504" s="18">
        <v>4806</v>
      </c>
      <c r="H1504" s="16">
        <v>1294</v>
      </c>
      <c r="I1504" s="39">
        <v>3315</v>
      </c>
      <c r="J1504" s="17">
        <v>668</v>
      </c>
      <c r="K1504" s="19">
        <v>5277</v>
      </c>
      <c r="L1504" s="19">
        <v>10083</v>
      </c>
      <c r="M1504" s="20" t="s">
        <v>2547</v>
      </c>
      <c r="Q1504" s="31"/>
      <c r="R1504" s="5"/>
      <c r="S1504" s="5"/>
    </row>
    <row r="1505" spans="1:19" ht="12.75">
      <c r="A1505" s="14" t="s">
        <v>1872</v>
      </c>
      <c r="B1505" s="15" t="s">
        <v>1817</v>
      </c>
      <c r="C1505" s="37">
        <v>3159</v>
      </c>
      <c r="D1505" s="16">
        <v>4332</v>
      </c>
      <c r="E1505" s="39">
        <v>3465</v>
      </c>
      <c r="F1505" s="17">
        <v>3265</v>
      </c>
      <c r="G1505" s="18">
        <v>11062</v>
      </c>
      <c r="H1505" s="16">
        <v>6302</v>
      </c>
      <c r="I1505" s="39">
        <v>3680</v>
      </c>
      <c r="J1505" s="17">
        <v>3265</v>
      </c>
      <c r="K1505" s="19">
        <v>13247</v>
      </c>
      <c r="L1505" s="19">
        <v>24309</v>
      </c>
      <c r="M1505" s="20" t="s">
        <v>2547</v>
      </c>
      <c r="Q1505" s="31"/>
      <c r="R1505" s="5"/>
      <c r="S1505" s="5"/>
    </row>
    <row r="1506" spans="1:19" ht="12.75">
      <c r="A1506" s="14" t="s">
        <v>151</v>
      </c>
      <c r="B1506" s="15" t="s">
        <v>54</v>
      </c>
      <c r="C1506" s="37">
        <v>5644</v>
      </c>
      <c r="D1506" s="16">
        <v>17008</v>
      </c>
      <c r="E1506" s="39">
        <v>17088</v>
      </c>
      <c r="F1506" s="17">
        <v>48688</v>
      </c>
      <c r="G1506" s="18">
        <v>82784</v>
      </c>
      <c r="H1506" s="16">
        <v>15026</v>
      </c>
      <c r="I1506" s="39">
        <v>20620</v>
      </c>
      <c r="J1506" s="17">
        <v>48688</v>
      </c>
      <c r="K1506" s="19">
        <v>84334</v>
      </c>
      <c r="L1506" s="19">
        <v>167118</v>
      </c>
      <c r="M1506" s="20" t="s">
        <v>2547</v>
      </c>
      <c r="Q1506" s="31"/>
      <c r="R1506" s="5"/>
      <c r="S1506" s="5"/>
    </row>
    <row r="1507" spans="1:19" ht="12.75">
      <c r="A1507" s="14" t="s">
        <v>2076</v>
      </c>
      <c r="B1507" s="15" t="s">
        <v>1301</v>
      </c>
      <c r="C1507" s="37">
        <v>4095</v>
      </c>
      <c r="D1507" s="16">
        <v>5197</v>
      </c>
      <c r="E1507" s="39">
        <v>13670</v>
      </c>
      <c r="F1507" s="17">
        <v>271.5</v>
      </c>
      <c r="G1507" s="18">
        <v>19138.5</v>
      </c>
      <c r="H1507" s="16">
        <v>4967</v>
      </c>
      <c r="I1507" s="39">
        <v>13631</v>
      </c>
      <c r="J1507" s="17">
        <v>271.5</v>
      </c>
      <c r="K1507" s="19">
        <v>18869.5</v>
      </c>
      <c r="L1507" s="19">
        <v>38008</v>
      </c>
      <c r="M1507" s="20" t="s">
        <v>2547</v>
      </c>
      <c r="Q1507" s="31"/>
      <c r="R1507" s="5"/>
      <c r="S1507" s="5"/>
    </row>
    <row r="1508" spans="1:19" ht="12.75">
      <c r="A1508" s="14" t="s">
        <v>536</v>
      </c>
      <c r="B1508" s="15" t="s">
        <v>1294</v>
      </c>
      <c r="C1508" s="37">
        <v>2750</v>
      </c>
      <c r="D1508" s="16">
        <v>15460</v>
      </c>
      <c r="E1508" s="39">
        <v>8293</v>
      </c>
      <c r="F1508" s="17">
        <v>3153</v>
      </c>
      <c r="G1508" s="18">
        <v>26906</v>
      </c>
      <c r="H1508" s="16">
        <v>11976</v>
      </c>
      <c r="I1508" s="39">
        <v>8342</v>
      </c>
      <c r="J1508" s="17">
        <v>3153</v>
      </c>
      <c r="K1508" s="19">
        <v>23471</v>
      </c>
      <c r="L1508" s="19">
        <v>50377</v>
      </c>
      <c r="M1508" s="20" t="s">
        <v>2547</v>
      </c>
      <c r="Q1508" s="31"/>
      <c r="R1508" s="5"/>
      <c r="S1508" s="5"/>
    </row>
    <row r="1509" spans="1:19" ht="12.75">
      <c r="A1509" s="14" t="s">
        <v>1380</v>
      </c>
      <c r="B1509" s="15" t="s">
        <v>1346</v>
      </c>
      <c r="C1509" s="37">
        <v>1527</v>
      </c>
      <c r="D1509" s="16">
        <v>88315.956</v>
      </c>
      <c r="E1509" s="39">
        <v>156511.723</v>
      </c>
      <c r="F1509" s="17">
        <v>372204.6855</v>
      </c>
      <c r="G1509" s="18">
        <v>617032.3645</v>
      </c>
      <c r="H1509" s="16">
        <v>68665.483</v>
      </c>
      <c r="I1509" s="39">
        <v>164113.723</v>
      </c>
      <c r="J1509" s="17">
        <v>372204.6855</v>
      </c>
      <c r="K1509" s="19">
        <v>604983.8915</v>
      </c>
      <c r="L1509" s="19">
        <v>1222016.256</v>
      </c>
      <c r="M1509" s="20" t="s">
        <v>2547</v>
      </c>
      <c r="Q1509" s="31"/>
      <c r="R1509" s="5"/>
      <c r="S1509" s="5"/>
    </row>
    <row r="1510" spans="1:19" ht="12.75">
      <c r="A1510" s="14" t="s">
        <v>520</v>
      </c>
      <c r="B1510" s="15" t="s">
        <v>1254</v>
      </c>
      <c r="C1510" s="37">
        <v>1537</v>
      </c>
      <c r="D1510" s="16">
        <v>591</v>
      </c>
      <c r="E1510" s="39">
        <v>2336</v>
      </c>
      <c r="F1510" s="17">
        <v>1208</v>
      </c>
      <c r="G1510" s="18">
        <v>4135</v>
      </c>
      <c r="H1510" s="16">
        <v>439</v>
      </c>
      <c r="I1510" s="39">
        <v>2523</v>
      </c>
      <c r="J1510" s="17">
        <v>1208</v>
      </c>
      <c r="K1510" s="19">
        <v>4170</v>
      </c>
      <c r="L1510" s="19">
        <v>8305</v>
      </c>
      <c r="M1510" s="20" t="s">
        <v>2547</v>
      </c>
      <c r="Q1510" s="31"/>
      <c r="R1510" s="5"/>
      <c r="S1510" s="5"/>
    </row>
    <row r="1511" spans="1:19" ht="12.75">
      <c r="A1511" s="14" t="s">
        <v>582</v>
      </c>
      <c r="B1511" s="15" t="s">
        <v>54</v>
      </c>
      <c r="C1511" s="37">
        <v>5909</v>
      </c>
      <c r="D1511" s="16">
        <v>1030</v>
      </c>
      <c r="E1511" s="39">
        <v>522</v>
      </c>
      <c r="F1511" s="17">
        <v>2181</v>
      </c>
      <c r="G1511" s="18">
        <v>3733</v>
      </c>
      <c r="H1511" s="16">
        <v>1460</v>
      </c>
      <c r="I1511" s="39">
        <v>597</v>
      </c>
      <c r="J1511" s="17">
        <v>2181</v>
      </c>
      <c r="K1511" s="19">
        <v>4238</v>
      </c>
      <c r="L1511" s="19">
        <v>7971</v>
      </c>
      <c r="M1511" s="20" t="s">
        <v>2547</v>
      </c>
      <c r="Q1511" s="31"/>
      <c r="R1511" s="5"/>
      <c r="S1511" s="5"/>
    </row>
    <row r="1512" spans="1:19" ht="12.75">
      <c r="A1512" s="14" t="s">
        <v>1093</v>
      </c>
      <c r="B1512" s="15" t="s">
        <v>912</v>
      </c>
      <c r="C1512" s="37">
        <v>9658</v>
      </c>
      <c r="D1512" s="16">
        <v>18821</v>
      </c>
      <c r="E1512" s="39">
        <v>15676</v>
      </c>
      <c r="F1512" s="17">
        <v>8228.5</v>
      </c>
      <c r="G1512" s="18">
        <v>42725.5</v>
      </c>
      <c r="H1512" s="16">
        <v>24135</v>
      </c>
      <c r="I1512" s="39">
        <v>15779</v>
      </c>
      <c r="J1512" s="17">
        <v>8228.5</v>
      </c>
      <c r="K1512" s="19">
        <v>48142.5</v>
      </c>
      <c r="L1512" s="19">
        <v>90868</v>
      </c>
      <c r="M1512" s="20" t="s">
        <v>2547</v>
      </c>
      <c r="Q1512" s="31"/>
      <c r="R1512" s="5"/>
      <c r="S1512" s="5"/>
    </row>
    <row r="1513" spans="1:19" ht="12.75">
      <c r="A1513" s="14" t="s">
        <v>1458</v>
      </c>
      <c r="B1513" s="15" t="s">
        <v>1294</v>
      </c>
      <c r="C1513" s="37">
        <v>1997</v>
      </c>
      <c r="D1513" s="16">
        <v>22204</v>
      </c>
      <c r="E1513" s="39">
        <v>43649</v>
      </c>
      <c r="F1513" s="17">
        <v>42114</v>
      </c>
      <c r="G1513" s="18">
        <v>107967</v>
      </c>
      <c r="H1513" s="16">
        <v>24155</v>
      </c>
      <c r="I1513" s="39">
        <v>43537</v>
      </c>
      <c r="J1513" s="17">
        <v>42114</v>
      </c>
      <c r="K1513" s="19">
        <v>109806</v>
      </c>
      <c r="L1513" s="19">
        <v>217773</v>
      </c>
      <c r="M1513" s="20" t="s">
        <v>2547</v>
      </c>
      <c r="Q1513" s="31"/>
      <c r="R1513" s="5"/>
      <c r="S1513" s="5"/>
    </row>
    <row r="1514" spans="1:19" ht="12.75">
      <c r="A1514" s="14" t="s">
        <v>1781</v>
      </c>
      <c r="B1514" s="15" t="s">
        <v>1294</v>
      </c>
      <c r="C1514" s="37">
        <v>2920</v>
      </c>
      <c r="D1514" s="16">
        <v>16126</v>
      </c>
      <c r="E1514" s="39">
        <v>28058</v>
      </c>
      <c r="F1514" s="17">
        <v>10620.5</v>
      </c>
      <c r="G1514" s="18">
        <v>54804.5</v>
      </c>
      <c r="H1514" s="16">
        <v>13910</v>
      </c>
      <c r="I1514" s="39">
        <v>34454</v>
      </c>
      <c r="J1514" s="17">
        <v>10620.5</v>
      </c>
      <c r="K1514" s="19">
        <v>58984.5</v>
      </c>
      <c r="L1514" s="19">
        <v>113789</v>
      </c>
      <c r="M1514" s="20" t="s">
        <v>2547</v>
      </c>
      <c r="Q1514" s="31"/>
      <c r="R1514" s="5"/>
      <c r="S1514" s="5"/>
    </row>
    <row r="1515" spans="1:19" ht="12.75">
      <c r="A1515" s="14" t="s">
        <v>1211</v>
      </c>
      <c r="B1515" s="15" t="s">
        <v>912</v>
      </c>
      <c r="C1515" s="37">
        <v>9985</v>
      </c>
      <c r="D1515" s="16">
        <v>150631</v>
      </c>
      <c r="E1515" s="39">
        <v>90619</v>
      </c>
      <c r="F1515" s="17">
        <v>93624.5</v>
      </c>
      <c r="G1515" s="18">
        <v>334874.5</v>
      </c>
      <c r="H1515" s="16">
        <v>155722</v>
      </c>
      <c r="I1515" s="39">
        <v>90649</v>
      </c>
      <c r="J1515" s="17">
        <v>93624.5</v>
      </c>
      <c r="K1515" s="19">
        <v>339995.5</v>
      </c>
      <c r="L1515" s="19">
        <v>674870</v>
      </c>
      <c r="M1515" s="20" t="s">
        <v>2547</v>
      </c>
      <c r="Q1515" s="31"/>
      <c r="R1515" s="5"/>
      <c r="S1515" s="5"/>
    </row>
    <row r="1516" spans="1:19" ht="12.75">
      <c r="A1516" s="14" t="s">
        <v>1782</v>
      </c>
      <c r="B1516" s="15" t="s">
        <v>1294</v>
      </c>
      <c r="C1516" s="37">
        <v>2922</v>
      </c>
      <c r="D1516" s="16">
        <v>11587</v>
      </c>
      <c r="E1516" s="39">
        <v>24941</v>
      </c>
      <c r="F1516" s="17">
        <v>5671</v>
      </c>
      <c r="G1516" s="18">
        <v>42199</v>
      </c>
      <c r="H1516" s="16">
        <v>9321</v>
      </c>
      <c r="I1516" s="39">
        <v>26049</v>
      </c>
      <c r="J1516" s="17">
        <v>5671</v>
      </c>
      <c r="K1516" s="19">
        <v>41041</v>
      </c>
      <c r="L1516" s="19">
        <v>83240</v>
      </c>
      <c r="M1516" s="20" t="s">
        <v>2547</v>
      </c>
      <c r="P1516" s="30" t="s">
        <v>2491</v>
      </c>
      <c r="Q1516" s="31"/>
      <c r="R1516" s="5"/>
      <c r="S1516" s="5"/>
    </row>
    <row r="1517" spans="1:19" ht="12.75">
      <c r="A1517" s="14" t="s">
        <v>511</v>
      </c>
      <c r="B1517" s="15" t="s">
        <v>1254</v>
      </c>
      <c r="C1517" s="37">
        <v>1378</v>
      </c>
      <c r="D1517" s="16">
        <v>260947</v>
      </c>
      <c r="E1517" s="39">
        <v>926598</v>
      </c>
      <c r="F1517" s="17">
        <v>757405.5</v>
      </c>
      <c r="G1517" s="18">
        <v>1944950.5</v>
      </c>
      <c r="H1517" s="16">
        <v>259052</v>
      </c>
      <c r="I1517" s="39">
        <v>925324</v>
      </c>
      <c r="J1517" s="17">
        <v>757405.5</v>
      </c>
      <c r="K1517" s="19">
        <v>1941781.5</v>
      </c>
      <c r="L1517" s="19">
        <v>3886732</v>
      </c>
      <c r="M1517" s="20">
        <v>278377</v>
      </c>
      <c r="Q1517" s="31"/>
      <c r="R1517" s="5"/>
      <c r="S1517" s="5"/>
    </row>
    <row r="1518" spans="1:19" ht="12.75">
      <c r="A1518" s="14" t="s">
        <v>2154</v>
      </c>
      <c r="B1518" s="15" t="s">
        <v>1233</v>
      </c>
      <c r="C1518" s="37">
        <v>4469</v>
      </c>
      <c r="D1518" s="16">
        <v>949</v>
      </c>
      <c r="E1518" s="39">
        <v>1111</v>
      </c>
      <c r="F1518" s="17">
        <v>3762.5</v>
      </c>
      <c r="G1518" s="18">
        <v>5822.5</v>
      </c>
      <c r="H1518" s="16">
        <v>831</v>
      </c>
      <c r="I1518" s="39">
        <v>1047</v>
      </c>
      <c r="J1518" s="17">
        <v>3762.5</v>
      </c>
      <c r="K1518" s="19">
        <v>5640.5</v>
      </c>
      <c r="L1518" s="19">
        <v>11463</v>
      </c>
      <c r="M1518" s="20" t="s">
        <v>2547</v>
      </c>
      <c r="Q1518" s="31"/>
      <c r="R1518" s="5"/>
      <c r="S1518" s="5"/>
    </row>
    <row r="1519" spans="1:19" ht="12.75">
      <c r="A1519" s="14" t="s">
        <v>619</v>
      </c>
      <c r="B1519" s="15" t="s">
        <v>2229</v>
      </c>
      <c r="C1519" s="37">
        <v>5019</v>
      </c>
      <c r="D1519" s="16">
        <v>7775</v>
      </c>
      <c r="E1519" s="39">
        <v>11580</v>
      </c>
      <c r="F1519" s="17">
        <v>8367.5</v>
      </c>
      <c r="G1519" s="18">
        <v>27722.5</v>
      </c>
      <c r="H1519" s="16">
        <v>8664</v>
      </c>
      <c r="I1519" s="39">
        <v>12010</v>
      </c>
      <c r="J1519" s="17">
        <v>8367.5</v>
      </c>
      <c r="K1519" s="19">
        <v>29041.5</v>
      </c>
      <c r="L1519" s="19">
        <v>56764</v>
      </c>
      <c r="M1519" s="20">
        <v>15653</v>
      </c>
      <c r="Q1519" s="31"/>
      <c r="R1519" s="5"/>
      <c r="S1519" s="5"/>
    </row>
    <row r="1520" spans="1:19" ht="12.75">
      <c r="A1520" s="21" t="s">
        <v>883</v>
      </c>
      <c r="B1520" s="15" t="s">
        <v>1475</v>
      </c>
      <c r="C1520" s="37">
        <v>8518</v>
      </c>
      <c r="D1520" s="22">
        <v>32386</v>
      </c>
      <c r="E1520" s="39">
        <v>27329</v>
      </c>
      <c r="F1520" s="17">
        <v>1616</v>
      </c>
      <c r="G1520" s="18">
        <v>61331</v>
      </c>
      <c r="H1520" s="22">
        <v>33598</v>
      </c>
      <c r="I1520" s="39">
        <v>26469</v>
      </c>
      <c r="J1520" s="17">
        <v>1616</v>
      </c>
      <c r="K1520" s="19">
        <v>61683</v>
      </c>
      <c r="L1520" s="19">
        <v>123014</v>
      </c>
      <c r="M1520" s="20">
        <v>33462</v>
      </c>
      <c r="N1520" s="2"/>
      <c r="O1520" s="34"/>
      <c r="P1520" s="34"/>
      <c r="Q1520" s="31"/>
      <c r="R1520" s="5"/>
      <c r="S1520" s="5"/>
    </row>
    <row r="1521" spans="1:19" ht="12.75">
      <c r="A1521" s="14" t="s">
        <v>468</v>
      </c>
      <c r="B1521" s="15" t="s">
        <v>404</v>
      </c>
      <c r="C1521" s="37">
        <v>6906</v>
      </c>
      <c r="D1521" s="16">
        <v>671</v>
      </c>
      <c r="E1521" s="39">
        <v>3586</v>
      </c>
      <c r="F1521" s="17">
        <v>7718.5</v>
      </c>
      <c r="G1521" s="18">
        <v>11975.5</v>
      </c>
      <c r="H1521" s="16">
        <v>1332</v>
      </c>
      <c r="I1521" s="39">
        <v>3696</v>
      </c>
      <c r="J1521" s="17">
        <v>7718.5</v>
      </c>
      <c r="K1521" s="19">
        <v>12746.5</v>
      </c>
      <c r="L1521" s="19">
        <v>24722</v>
      </c>
      <c r="M1521" s="20" t="s">
        <v>2547</v>
      </c>
      <c r="P1521" s="30" t="s">
        <v>2491</v>
      </c>
      <c r="Q1521" s="31"/>
      <c r="R1521" s="5"/>
      <c r="S1521" s="5"/>
    </row>
    <row r="1522" spans="1:19" ht="12.75">
      <c r="A1522" s="14" t="s">
        <v>2</v>
      </c>
      <c r="B1522" s="15" t="s">
        <v>2378</v>
      </c>
      <c r="C1522" s="37">
        <v>5427</v>
      </c>
      <c r="D1522" s="16">
        <v>14082.616</v>
      </c>
      <c r="E1522" s="39">
        <v>17113.133</v>
      </c>
      <c r="F1522" s="17">
        <v>46901.5055</v>
      </c>
      <c r="G1522" s="18">
        <v>78097.25450000001</v>
      </c>
      <c r="H1522" s="16">
        <v>12718.553</v>
      </c>
      <c r="I1522" s="39">
        <v>19025.133</v>
      </c>
      <c r="J1522" s="17">
        <v>46901.5055</v>
      </c>
      <c r="K1522" s="19">
        <v>78645.1915</v>
      </c>
      <c r="L1522" s="19">
        <v>156742.446</v>
      </c>
      <c r="M1522" s="20" t="s">
        <v>2547</v>
      </c>
      <c r="Q1522" s="31"/>
      <c r="R1522" s="5"/>
      <c r="S1522" s="5"/>
    </row>
    <row r="1523" spans="1:19" ht="12.75">
      <c r="A1523" s="14" t="s">
        <v>1759</v>
      </c>
      <c r="B1523" s="15" t="s">
        <v>1294</v>
      </c>
      <c r="C1523" s="37">
        <v>2849</v>
      </c>
      <c r="D1523" s="16">
        <v>2279</v>
      </c>
      <c r="E1523" s="39">
        <v>2437</v>
      </c>
      <c r="F1523" s="17">
        <v>393.5</v>
      </c>
      <c r="G1523" s="18">
        <v>5109.5</v>
      </c>
      <c r="H1523" s="16">
        <v>2861</v>
      </c>
      <c r="I1523" s="39">
        <v>2420</v>
      </c>
      <c r="J1523" s="17">
        <v>393.5</v>
      </c>
      <c r="K1523" s="19">
        <v>5674.5</v>
      </c>
      <c r="L1523" s="19">
        <v>10784</v>
      </c>
      <c r="M1523" s="20" t="s">
        <v>2547</v>
      </c>
      <c r="Q1523" s="31"/>
      <c r="R1523" s="5"/>
      <c r="S1523" s="5"/>
    </row>
    <row r="1524" spans="1:19" ht="12.75">
      <c r="A1524" s="14" t="s">
        <v>1000</v>
      </c>
      <c r="B1524" s="15" t="s">
        <v>912</v>
      </c>
      <c r="C1524" s="37">
        <v>9060</v>
      </c>
      <c r="D1524" s="16">
        <v>188</v>
      </c>
      <c r="E1524" s="39">
        <v>477</v>
      </c>
      <c r="F1524" s="17">
        <v>940</v>
      </c>
      <c r="G1524" s="18">
        <v>1605</v>
      </c>
      <c r="H1524" s="16">
        <v>214</v>
      </c>
      <c r="I1524" s="39">
        <v>476</v>
      </c>
      <c r="J1524" s="17">
        <v>940</v>
      </c>
      <c r="K1524" s="19">
        <v>1630</v>
      </c>
      <c r="L1524" s="19">
        <v>3235</v>
      </c>
      <c r="M1524" s="20" t="s">
        <v>2547</v>
      </c>
      <c r="Q1524" s="31"/>
      <c r="R1524" s="5"/>
      <c r="S1524" s="5"/>
    </row>
    <row r="1525" spans="1:19" ht="12.75">
      <c r="A1525" s="14" t="s">
        <v>1843</v>
      </c>
      <c r="B1525" s="15" t="s">
        <v>1366</v>
      </c>
      <c r="C1525" s="37">
        <v>3067</v>
      </c>
      <c r="D1525" s="16">
        <v>1600</v>
      </c>
      <c r="E1525" s="39">
        <v>2327</v>
      </c>
      <c r="F1525" s="17">
        <v>5120</v>
      </c>
      <c r="G1525" s="18">
        <v>9047</v>
      </c>
      <c r="H1525" s="16">
        <v>4227</v>
      </c>
      <c r="I1525" s="39">
        <v>2338</v>
      </c>
      <c r="J1525" s="17">
        <v>5120</v>
      </c>
      <c r="K1525" s="19">
        <v>11685</v>
      </c>
      <c r="L1525" s="19">
        <v>20732</v>
      </c>
      <c r="M1525" s="20" t="s">
        <v>2547</v>
      </c>
      <c r="Q1525" s="31"/>
      <c r="R1525" s="5"/>
      <c r="S1525" s="5"/>
    </row>
    <row r="1526" spans="1:19" ht="12.75">
      <c r="A1526" s="14" t="s">
        <v>1888</v>
      </c>
      <c r="B1526" s="15" t="s">
        <v>1301</v>
      </c>
      <c r="C1526" s="37">
        <v>3203</v>
      </c>
      <c r="D1526" s="16">
        <v>17412</v>
      </c>
      <c r="E1526" s="39">
        <v>2584</v>
      </c>
      <c r="F1526" s="17">
        <v>4622.5</v>
      </c>
      <c r="G1526" s="18">
        <v>24618.5</v>
      </c>
      <c r="H1526" s="16">
        <v>16767</v>
      </c>
      <c r="I1526" s="39">
        <v>2588</v>
      </c>
      <c r="J1526" s="17">
        <v>4622.5</v>
      </c>
      <c r="K1526" s="19">
        <v>23977.5</v>
      </c>
      <c r="L1526" s="19">
        <v>48596</v>
      </c>
      <c r="M1526" s="20" t="s">
        <v>2547</v>
      </c>
      <c r="Q1526" s="31"/>
      <c r="R1526" s="5"/>
      <c r="S1526" s="5"/>
    </row>
    <row r="1527" spans="1:19" ht="12.75">
      <c r="A1527" s="14" t="s">
        <v>1002</v>
      </c>
      <c r="B1527" s="15" t="s">
        <v>912</v>
      </c>
      <c r="C1527" s="37">
        <v>9080</v>
      </c>
      <c r="D1527" s="16">
        <v>44538</v>
      </c>
      <c r="E1527" s="39">
        <v>57329</v>
      </c>
      <c r="F1527" s="17">
        <v>18314</v>
      </c>
      <c r="G1527" s="18">
        <v>120181</v>
      </c>
      <c r="H1527" s="16">
        <v>47850</v>
      </c>
      <c r="I1527" s="39">
        <v>57276</v>
      </c>
      <c r="J1527" s="17">
        <v>18314</v>
      </c>
      <c r="K1527" s="19">
        <v>123440</v>
      </c>
      <c r="L1527" s="19">
        <v>243621</v>
      </c>
      <c r="M1527" s="20" t="s">
        <v>2547</v>
      </c>
      <c r="Q1527" s="31"/>
      <c r="R1527" s="5"/>
      <c r="S1527" s="5"/>
    </row>
    <row r="1528" spans="1:19" ht="12.75">
      <c r="A1528" s="14" t="s">
        <v>1536</v>
      </c>
      <c r="B1528" s="15" t="s">
        <v>1492</v>
      </c>
      <c r="C1528" s="37">
        <v>2226</v>
      </c>
      <c r="D1528" s="16">
        <v>128063</v>
      </c>
      <c r="E1528" s="39">
        <v>162320</v>
      </c>
      <c r="F1528" s="17">
        <v>10514</v>
      </c>
      <c r="G1528" s="18">
        <v>300897</v>
      </c>
      <c r="H1528" s="16">
        <v>15030</v>
      </c>
      <c r="I1528" s="39">
        <v>38981</v>
      </c>
      <c r="J1528" s="17">
        <v>10514</v>
      </c>
      <c r="K1528" s="19">
        <v>64525</v>
      </c>
      <c r="L1528" s="19">
        <v>365422</v>
      </c>
      <c r="M1528" s="20">
        <v>619120</v>
      </c>
      <c r="N1528" t="s">
        <v>2491</v>
      </c>
      <c r="O1528" s="30" t="s">
        <v>2498</v>
      </c>
      <c r="Q1528" s="31"/>
      <c r="R1528" s="5"/>
      <c r="S1528" s="5"/>
    </row>
    <row r="1529" spans="1:19" ht="12.75">
      <c r="A1529" s="14" t="s">
        <v>275</v>
      </c>
      <c r="B1529" s="15" t="s">
        <v>273</v>
      </c>
      <c r="C1529" s="37">
        <v>6005</v>
      </c>
      <c r="D1529" s="16">
        <v>0</v>
      </c>
      <c r="E1529" s="39">
        <v>0</v>
      </c>
      <c r="F1529" s="17">
        <v>26816</v>
      </c>
      <c r="G1529" s="18">
        <v>26816</v>
      </c>
      <c r="H1529" s="16">
        <v>0</v>
      </c>
      <c r="I1529" s="39">
        <v>0</v>
      </c>
      <c r="J1529" s="17">
        <v>26816</v>
      </c>
      <c r="K1529" s="19">
        <v>26816</v>
      </c>
      <c r="L1529" s="19">
        <v>53632</v>
      </c>
      <c r="M1529" s="20">
        <v>818809</v>
      </c>
      <c r="P1529" s="30" t="s">
        <v>2491</v>
      </c>
      <c r="Q1529" s="31" t="s">
        <v>2434</v>
      </c>
      <c r="R1529" s="5"/>
      <c r="S1529" s="5"/>
    </row>
    <row r="1530" spans="1:19" ht="12.75">
      <c r="A1530" s="14" t="s">
        <v>1742</v>
      </c>
      <c r="B1530" s="15" t="s">
        <v>1294</v>
      </c>
      <c r="C1530" s="37">
        <v>2799</v>
      </c>
      <c r="D1530" s="16">
        <v>5119</v>
      </c>
      <c r="E1530" s="39">
        <v>7399</v>
      </c>
      <c r="F1530" s="17">
        <v>3018.5</v>
      </c>
      <c r="G1530" s="18">
        <v>15536.5</v>
      </c>
      <c r="H1530" s="16">
        <v>3983</v>
      </c>
      <c r="I1530" s="39">
        <v>7843</v>
      </c>
      <c r="J1530" s="17">
        <v>3018.5</v>
      </c>
      <c r="K1530" s="19">
        <v>14844.5</v>
      </c>
      <c r="L1530" s="19">
        <v>30381</v>
      </c>
      <c r="M1530" s="20" t="s">
        <v>2547</v>
      </c>
      <c r="Q1530" s="31"/>
      <c r="R1530" s="5"/>
      <c r="S1530" s="5"/>
    </row>
    <row r="1531" spans="1:19" ht="12.75">
      <c r="A1531" s="14" t="s">
        <v>890</v>
      </c>
      <c r="B1531" s="15" t="s">
        <v>1475</v>
      </c>
      <c r="C1531" s="37">
        <v>8539</v>
      </c>
      <c r="D1531" s="16">
        <v>14771</v>
      </c>
      <c r="E1531" s="39">
        <v>31084</v>
      </c>
      <c r="F1531" s="17">
        <v>3996.5</v>
      </c>
      <c r="G1531" s="18">
        <v>49851.5</v>
      </c>
      <c r="H1531" s="16">
        <v>18624</v>
      </c>
      <c r="I1531" s="39">
        <v>30893</v>
      </c>
      <c r="J1531" s="17">
        <v>3996.5</v>
      </c>
      <c r="K1531" s="19">
        <v>53513.5</v>
      </c>
      <c r="L1531" s="19">
        <v>103365</v>
      </c>
      <c r="M1531" s="20" t="s">
        <v>2547</v>
      </c>
      <c r="Q1531" s="31"/>
      <c r="R1531" s="5"/>
      <c r="S1531" s="5"/>
    </row>
    <row r="1532" spans="1:19" ht="12.75">
      <c r="A1532" s="14" t="s">
        <v>980</v>
      </c>
      <c r="B1532" s="15" t="s">
        <v>912</v>
      </c>
      <c r="C1532" s="37">
        <v>8833</v>
      </c>
      <c r="D1532" s="16">
        <v>1140</v>
      </c>
      <c r="E1532" s="39">
        <v>328</v>
      </c>
      <c r="F1532" s="17">
        <v>0</v>
      </c>
      <c r="G1532" s="18">
        <v>1468</v>
      </c>
      <c r="H1532" s="16">
        <v>1170</v>
      </c>
      <c r="I1532" s="39">
        <v>328</v>
      </c>
      <c r="J1532" s="17">
        <v>0</v>
      </c>
      <c r="K1532" s="19">
        <v>1498</v>
      </c>
      <c r="L1532" s="19">
        <v>2966</v>
      </c>
      <c r="M1532" s="20" t="s">
        <v>2547</v>
      </c>
      <c r="Q1532" s="31"/>
      <c r="R1532" s="5"/>
      <c r="S1532" s="5"/>
    </row>
    <row r="1533" spans="1:19" ht="12.75">
      <c r="A1533" s="14" t="s">
        <v>210</v>
      </c>
      <c r="B1533" s="15" t="s">
        <v>1301</v>
      </c>
      <c r="C1533" s="37">
        <v>5825</v>
      </c>
      <c r="D1533" s="16">
        <v>579</v>
      </c>
      <c r="E1533" s="39">
        <v>573</v>
      </c>
      <c r="F1533" s="17">
        <v>1291</v>
      </c>
      <c r="G1533" s="18">
        <v>2443</v>
      </c>
      <c r="H1533" s="16">
        <v>931</v>
      </c>
      <c r="I1533" s="39">
        <v>572</v>
      </c>
      <c r="J1533" s="17">
        <v>1291</v>
      </c>
      <c r="K1533" s="19">
        <v>2794</v>
      </c>
      <c r="L1533" s="19">
        <v>5237</v>
      </c>
      <c r="M1533" s="20" t="s">
        <v>2547</v>
      </c>
      <c r="Q1533" s="31"/>
      <c r="R1533" s="5"/>
      <c r="S1533" s="5"/>
    </row>
    <row r="1534" spans="1:19" ht="12.75">
      <c r="A1534" s="14" t="s">
        <v>2513</v>
      </c>
      <c r="B1534" s="15" t="s">
        <v>2378</v>
      </c>
      <c r="C1534" s="37">
        <v>5291</v>
      </c>
      <c r="D1534" s="16">
        <v>2949.03</v>
      </c>
      <c r="E1534" s="39">
        <v>4169</v>
      </c>
      <c r="F1534" s="17">
        <v>11966.4885</v>
      </c>
      <c r="G1534" s="18">
        <v>19084.5185</v>
      </c>
      <c r="H1534" s="16">
        <v>3238.052</v>
      </c>
      <c r="I1534" s="39">
        <v>6425</v>
      </c>
      <c r="J1534" s="17">
        <v>11966.4885</v>
      </c>
      <c r="K1534" s="19">
        <v>21629.5405</v>
      </c>
      <c r="L1534" s="19">
        <v>40714.059</v>
      </c>
      <c r="M1534" s="20" t="s">
        <v>2547</v>
      </c>
      <c r="P1534" s="30" t="s">
        <v>2491</v>
      </c>
      <c r="Q1534" s="31" t="s">
        <v>2436</v>
      </c>
      <c r="R1534" s="5"/>
      <c r="S1534" s="5"/>
    </row>
    <row r="1535" spans="1:19" ht="12.75">
      <c r="A1535" s="14" t="s">
        <v>1703</v>
      </c>
      <c r="B1535" s="15" t="s">
        <v>1294</v>
      </c>
      <c r="C1535" s="37">
        <v>2695</v>
      </c>
      <c r="D1535" s="16">
        <v>58974</v>
      </c>
      <c r="E1535" s="39">
        <v>36274</v>
      </c>
      <c r="F1535" s="17">
        <v>6199.5</v>
      </c>
      <c r="G1535" s="18">
        <v>101447.5</v>
      </c>
      <c r="H1535" s="16">
        <v>57969</v>
      </c>
      <c r="I1535" s="39">
        <v>36623</v>
      </c>
      <c r="J1535" s="17">
        <v>6199.5</v>
      </c>
      <c r="K1535" s="19">
        <v>100791.5</v>
      </c>
      <c r="L1535" s="19">
        <v>202239</v>
      </c>
      <c r="M1535" s="20" t="s">
        <v>2547</v>
      </c>
      <c r="Q1535" s="31"/>
      <c r="R1535" s="5"/>
      <c r="S1535" s="5"/>
    </row>
    <row r="1536" spans="1:19" ht="12.75">
      <c r="A1536" s="14" t="s">
        <v>265</v>
      </c>
      <c r="B1536" s="15" t="s">
        <v>54</v>
      </c>
      <c r="C1536" s="37">
        <v>5957</v>
      </c>
      <c r="D1536" s="16">
        <v>4404</v>
      </c>
      <c r="E1536" s="39">
        <v>9852</v>
      </c>
      <c r="F1536" s="17">
        <v>3691.5</v>
      </c>
      <c r="G1536" s="18">
        <v>17947.5</v>
      </c>
      <c r="H1536" s="16">
        <v>4645</v>
      </c>
      <c r="I1536" s="39">
        <v>12094</v>
      </c>
      <c r="J1536" s="17">
        <v>3691.5</v>
      </c>
      <c r="K1536" s="19">
        <v>20430.5</v>
      </c>
      <c r="L1536" s="19">
        <v>38378</v>
      </c>
      <c r="M1536" s="20" t="s">
        <v>2547</v>
      </c>
      <c r="Q1536" s="31"/>
      <c r="R1536" s="5"/>
      <c r="S1536" s="5"/>
    </row>
    <row r="1537" spans="1:19" ht="12.75">
      <c r="A1537" s="14" t="s">
        <v>1506</v>
      </c>
      <c r="B1537" s="15" t="s">
        <v>1492</v>
      </c>
      <c r="C1537" s="37">
        <v>2151</v>
      </c>
      <c r="D1537" s="16">
        <v>36603</v>
      </c>
      <c r="E1537" s="39">
        <v>73146</v>
      </c>
      <c r="F1537" s="17">
        <v>718</v>
      </c>
      <c r="G1537" s="18">
        <v>110467</v>
      </c>
      <c r="H1537" s="16">
        <v>36375</v>
      </c>
      <c r="I1537" s="39">
        <v>79038</v>
      </c>
      <c r="J1537" s="17">
        <v>718</v>
      </c>
      <c r="K1537" s="19">
        <v>116131</v>
      </c>
      <c r="L1537" s="19">
        <v>226598</v>
      </c>
      <c r="M1537" s="20" t="s">
        <v>2547</v>
      </c>
      <c r="Q1537" s="31"/>
      <c r="R1537" s="5"/>
      <c r="S1537" s="5"/>
    </row>
    <row r="1538" spans="1:19" ht="12.75">
      <c r="A1538" s="14" t="s">
        <v>2219</v>
      </c>
      <c r="B1538" s="15" t="s">
        <v>1817</v>
      </c>
      <c r="C1538" s="37">
        <v>4814</v>
      </c>
      <c r="D1538" s="16">
        <v>15669</v>
      </c>
      <c r="E1538" s="39">
        <v>56980</v>
      </c>
      <c r="F1538" s="17">
        <v>7644.5</v>
      </c>
      <c r="G1538" s="18">
        <v>80293.5</v>
      </c>
      <c r="H1538" s="16">
        <v>15582</v>
      </c>
      <c r="I1538" s="39">
        <v>57839</v>
      </c>
      <c r="J1538" s="17">
        <v>7644.5</v>
      </c>
      <c r="K1538" s="19">
        <v>81065.5</v>
      </c>
      <c r="L1538" s="19">
        <v>161359</v>
      </c>
      <c r="M1538" s="20" t="s">
        <v>2547</v>
      </c>
      <c r="Q1538" s="31"/>
      <c r="R1538" s="5"/>
      <c r="S1538" s="5"/>
    </row>
    <row r="1539" spans="1:19" ht="12.75">
      <c r="A1539" s="14" t="s">
        <v>2155</v>
      </c>
      <c r="B1539" s="15" t="s">
        <v>1233</v>
      </c>
      <c r="C1539" s="37">
        <v>4470</v>
      </c>
      <c r="D1539" s="16">
        <v>888</v>
      </c>
      <c r="E1539" s="39">
        <v>1437</v>
      </c>
      <c r="F1539" s="17">
        <v>87</v>
      </c>
      <c r="G1539" s="18">
        <v>2412</v>
      </c>
      <c r="H1539" s="16">
        <v>1056</v>
      </c>
      <c r="I1539" s="39">
        <v>1432</v>
      </c>
      <c r="J1539" s="17">
        <v>87</v>
      </c>
      <c r="K1539" s="19">
        <v>2575</v>
      </c>
      <c r="L1539" s="19">
        <v>4987</v>
      </c>
      <c r="M1539" s="20" t="s">
        <v>2547</v>
      </c>
      <c r="Q1539" s="31"/>
      <c r="R1539" s="5"/>
      <c r="S1539" s="5"/>
    </row>
    <row r="1540" spans="1:19" ht="12.75">
      <c r="A1540" s="14" t="s">
        <v>879</v>
      </c>
      <c r="B1540" s="15" t="s">
        <v>1475</v>
      </c>
      <c r="C1540" s="37">
        <v>8504</v>
      </c>
      <c r="D1540" s="16">
        <v>19318</v>
      </c>
      <c r="E1540" s="39">
        <v>9324</v>
      </c>
      <c r="F1540" s="17">
        <v>4610</v>
      </c>
      <c r="G1540" s="18">
        <v>33252</v>
      </c>
      <c r="H1540" s="16">
        <v>20381</v>
      </c>
      <c r="I1540" s="39">
        <v>8510</v>
      </c>
      <c r="J1540" s="17">
        <v>4610</v>
      </c>
      <c r="K1540" s="19">
        <v>33501</v>
      </c>
      <c r="L1540" s="19">
        <v>66753</v>
      </c>
      <c r="M1540" s="20" t="s">
        <v>2547</v>
      </c>
      <c r="Q1540" s="31"/>
      <c r="R1540" s="5"/>
      <c r="S1540" s="5"/>
    </row>
    <row r="1541" spans="1:19" ht="12.75">
      <c r="A1541" s="14" t="s">
        <v>749</v>
      </c>
      <c r="B1541" s="15" t="s">
        <v>1475</v>
      </c>
      <c r="C1541" s="37">
        <v>7680</v>
      </c>
      <c r="D1541" s="16">
        <v>23717</v>
      </c>
      <c r="E1541" s="39">
        <v>19377</v>
      </c>
      <c r="F1541" s="17">
        <v>16546.5</v>
      </c>
      <c r="G1541" s="18">
        <v>59640.5</v>
      </c>
      <c r="H1541" s="16">
        <v>22351</v>
      </c>
      <c r="I1541" s="39">
        <v>19376</v>
      </c>
      <c r="J1541" s="17">
        <v>16546.5</v>
      </c>
      <c r="K1541" s="19">
        <v>58273.5</v>
      </c>
      <c r="L1541" s="19">
        <v>117914</v>
      </c>
      <c r="M1541" s="20">
        <v>1</v>
      </c>
      <c r="Q1541" s="31"/>
      <c r="R1541" s="5"/>
      <c r="S1541" s="5"/>
    </row>
    <row r="1542" spans="1:19" ht="12.75">
      <c r="A1542" s="14" t="s">
        <v>49</v>
      </c>
      <c r="B1542" s="15" t="s">
        <v>1817</v>
      </c>
      <c r="C1542" s="37">
        <v>5501</v>
      </c>
      <c r="D1542" s="16">
        <v>18308</v>
      </c>
      <c r="E1542" s="39">
        <v>33012</v>
      </c>
      <c r="F1542" s="17">
        <v>36386</v>
      </c>
      <c r="G1542" s="18">
        <v>87706</v>
      </c>
      <c r="H1542" s="16">
        <v>17855</v>
      </c>
      <c r="I1542" s="39">
        <v>36964</v>
      </c>
      <c r="J1542" s="17">
        <v>36386</v>
      </c>
      <c r="K1542" s="19">
        <v>91205</v>
      </c>
      <c r="L1542" s="19">
        <v>178911</v>
      </c>
      <c r="M1542" s="20" t="s">
        <v>2547</v>
      </c>
      <c r="Q1542" s="31"/>
      <c r="R1542" s="5"/>
      <c r="S1542" s="5"/>
    </row>
    <row r="1543" spans="1:19" ht="12.75">
      <c r="A1543" s="14" t="s">
        <v>121</v>
      </c>
      <c r="B1543" s="15" t="s">
        <v>54</v>
      </c>
      <c r="C1543" s="37">
        <v>5600</v>
      </c>
      <c r="D1543" s="16">
        <v>114034.728</v>
      </c>
      <c r="E1543" s="39">
        <v>143547.889</v>
      </c>
      <c r="F1543" s="17">
        <v>356221.777</v>
      </c>
      <c r="G1543" s="18">
        <v>613804.394</v>
      </c>
      <c r="H1543" s="16">
        <v>124685.992</v>
      </c>
      <c r="I1543" s="39">
        <v>144141.854</v>
      </c>
      <c r="J1543" s="17">
        <v>356221.777</v>
      </c>
      <c r="K1543" s="19">
        <v>625049.623</v>
      </c>
      <c r="L1543" s="19">
        <v>1238854.017</v>
      </c>
      <c r="M1543" s="20" t="s">
        <v>2547</v>
      </c>
      <c r="Q1543" s="31"/>
      <c r="R1543" s="5"/>
      <c r="S1543" s="5"/>
    </row>
    <row r="1544" spans="1:19" ht="12.75">
      <c r="A1544" s="14" t="s">
        <v>1674</v>
      </c>
      <c r="B1544" s="15" t="s">
        <v>1294</v>
      </c>
      <c r="C1544" s="37">
        <v>2606</v>
      </c>
      <c r="D1544" s="16">
        <v>1958</v>
      </c>
      <c r="E1544" s="39">
        <v>2716</v>
      </c>
      <c r="F1544" s="17">
        <v>1109</v>
      </c>
      <c r="G1544" s="18">
        <v>5783</v>
      </c>
      <c r="H1544" s="16">
        <v>1816</v>
      </c>
      <c r="I1544" s="39">
        <v>3163</v>
      </c>
      <c r="J1544" s="17">
        <v>1109</v>
      </c>
      <c r="K1544" s="19">
        <v>6088</v>
      </c>
      <c r="L1544" s="19">
        <v>11871</v>
      </c>
      <c r="M1544" s="20" t="s">
        <v>2547</v>
      </c>
      <c r="Q1544" s="31"/>
      <c r="R1544" s="5"/>
      <c r="S1544" s="5"/>
    </row>
    <row r="1545" spans="1:19" ht="12.75">
      <c r="A1545" s="14" t="s">
        <v>1695</v>
      </c>
      <c r="B1545" s="15" t="s">
        <v>1294</v>
      </c>
      <c r="C1545" s="37">
        <v>2675</v>
      </c>
      <c r="D1545" s="16">
        <v>2294</v>
      </c>
      <c r="E1545" s="39">
        <v>99</v>
      </c>
      <c r="F1545" s="17">
        <v>22.5</v>
      </c>
      <c r="G1545" s="18">
        <v>2415.5</v>
      </c>
      <c r="H1545" s="16">
        <v>2660</v>
      </c>
      <c r="I1545" s="39">
        <v>99</v>
      </c>
      <c r="J1545" s="17">
        <v>22.5</v>
      </c>
      <c r="K1545" s="19">
        <v>2781.5</v>
      </c>
      <c r="L1545" s="19">
        <v>5197</v>
      </c>
      <c r="M1545" s="20" t="s">
        <v>2547</v>
      </c>
      <c r="Q1545" s="31"/>
      <c r="R1545" s="5"/>
      <c r="S1545" s="5"/>
    </row>
    <row r="1546" spans="1:19" ht="12.75">
      <c r="A1546" s="14" t="s">
        <v>538</v>
      </c>
      <c r="B1546" s="15" t="s">
        <v>1294</v>
      </c>
      <c r="C1546" s="37">
        <v>2903</v>
      </c>
      <c r="D1546" s="16">
        <v>17168</v>
      </c>
      <c r="E1546" s="39">
        <v>37514</v>
      </c>
      <c r="F1546" s="17">
        <v>12596.5</v>
      </c>
      <c r="G1546" s="18">
        <v>67278.5</v>
      </c>
      <c r="H1546" s="16">
        <v>15403</v>
      </c>
      <c r="I1546" s="39">
        <v>40417</v>
      </c>
      <c r="J1546" s="17">
        <v>12596.5</v>
      </c>
      <c r="K1546" s="19">
        <v>68416.5</v>
      </c>
      <c r="L1546" s="19">
        <v>135695</v>
      </c>
      <c r="M1546" s="20" t="s">
        <v>2547</v>
      </c>
      <c r="P1546" s="30" t="s">
        <v>2491</v>
      </c>
      <c r="Q1546" s="31"/>
      <c r="R1546" s="5"/>
      <c r="S1546" s="5"/>
    </row>
    <row r="1547" spans="1:19" ht="12.75">
      <c r="A1547" s="14" t="s">
        <v>1517</v>
      </c>
      <c r="B1547" s="15" t="s">
        <v>1294</v>
      </c>
      <c r="C1547" s="37">
        <v>2171</v>
      </c>
      <c r="D1547" s="16">
        <v>14925</v>
      </c>
      <c r="E1547" s="39">
        <v>23559</v>
      </c>
      <c r="F1547" s="17">
        <v>1552.5</v>
      </c>
      <c r="G1547" s="18">
        <v>40036.5</v>
      </c>
      <c r="H1547" s="16">
        <v>14528</v>
      </c>
      <c r="I1547" s="39">
        <v>23197</v>
      </c>
      <c r="J1547" s="17">
        <v>1552.5</v>
      </c>
      <c r="K1547" s="19">
        <v>39277.5</v>
      </c>
      <c r="L1547" s="19">
        <v>79314</v>
      </c>
      <c r="M1547" s="20" t="s">
        <v>2547</v>
      </c>
      <c r="Q1547" s="31"/>
      <c r="R1547" s="5"/>
      <c r="S1547" s="5"/>
    </row>
    <row r="1548" spans="1:19" ht="12.75">
      <c r="A1548" s="14" t="s">
        <v>1085</v>
      </c>
      <c r="B1548" s="15" t="s">
        <v>912</v>
      </c>
      <c r="C1548" s="37">
        <v>9632</v>
      </c>
      <c r="D1548" s="16">
        <v>14446</v>
      </c>
      <c r="E1548" s="39">
        <v>12612</v>
      </c>
      <c r="F1548" s="17">
        <v>4456</v>
      </c>
      <c r="G1548" s="18">
        <v>31514</v>
      </c>
      <c r="H1548" s="16">
        <v>16718</v>
      </c>
      <c r="I1548" s="39">
        <v>12862</v>
      </c>
      <c r="J1548" s="17">
        <v>4456</v>
      </c>
      <c r="K1548" s="19">
        <v>34036</v>
      </c>
      <c r="L1548" s="19">
        <v>65550</v>
      </c>
      <c r="M1548" s="20" t="s">
        <v>2547</v>
      </c>
      <c r="Q1548" s="31"/>
      <c r="R1548" s="5"/>
      <c r="S1548" s="5"/>
    </row>
    <row r="1549" spans="1:19" ht="12.75">
      <c r="A1549" s="14" t="s">
        <v>1811</v>
      </c>
      <c r="B1549" s="15" t="s">
        <v>1294</v>
      </c>
      <c r="C1549" s="37">
        <v>2973</v>
      </c>
      <c r="D1549" s="16">
        <v>7320</v>
      </c>
      <c r="E1549" s="39">
        <v>13568</v>
      </c>
      <c r="F1549" s="17">
        <v>2843.5</v>
      </c>
      <c r="G1549" s="18">
        <v>23731.5</v>
      </c>
      <c r="H1549" s="16">
        <v>6103</v>
      </c>
      <c r="I1549" s="39">
        <v>16428</v>
      </c>
      <c r="J1549" s="17">
        <v>2843.5</v>
      </c>
      <c r="K1549" s="19">
        <v>25374.5</v>
      </c>
      <c r="L1549" s="19">
        <v>49106</v>
      </c>
      <c r="M1549" s="20" t="s">
        <v>2547</v>
      </c>
      <c r="Q1549" s="31"/>
      <c r="R1549" s="5"/>
      <c r="S1549" s="5"/>
    </row>
    <row r="1550" spans="1:19" ht="12.75">
      <c r="A1550" s="14" t="s">
        <v>608</v>
      </c>
      <c r="B1550" s="15" t="s">
        <v>912</v>
      </c>
      <c r="C1550" s="37">
        <v>9691</v>
      </c>
      <c r="D1550" s="16">
        <v>143305</v>
      </c>
      <c r="E1550" s="39">
        <v>162476</v>
      </c>
      <c r="F1550" s="17">
        <v>198888.5</v>
      </c>
      <c r="G1550" s="18">
        <v>504669.5</v>
      </c>
      <c r="H1550" s="16">
        <v>145522</v>
      </c>
      <c r="I1550" s="39">
        <v>162309</v>
      </c>
      <c r="J1550" s="17">
        <v>198888.5</v>
      </c>
      <c r="K1550" s="19">
        <v>506719.5</v>
      </c>
      <c r="L1550" s="19">
        <v>1011389</v>
      </c>
      <c r="M1550" s="20">
        <v>112182</v>
      </c>
      <c r="Q1550" s="31"/>
      <c r="R1550" s="5"/>
      <c r="S1550" s="5"/>
    </row>
    <row r="1551" spans="1:19" ht="12.75">
      <c r="A1551" s="14" t="s">
        <v>152</v>
      </c>
      <c r="B1551" s="15" t="s">
        <v>54</v>
      </c>
      <c r="C1551" s="37">
        <v>5645</v>
      </c>
      <c r="D1551" s="16">
        <v>53633.887</v>
      </c>
      <c r="E1551" s="39">
        <v>75890.954</v>
      </c>
      <c r="F1551" s="17">
        <v>178626.5</v>
      </c>
      <c r="G1551" s="18">
        <v>308151.341</v>
      </c>
      <c r="H1551" s="16">
        <v>41995.105</v>
      </c>
      <c r="I1551" s="39">
        <v>79872.966</v>
      </c>
      <c r="J1551" s="17">
        <v>178626.5</v>
      </c>
      <c r="K1551" s="19">
        <v>300494.571</v>
      </c>
      <c r="L1551" s="19">
        <v>608645.912</v>
      </c>
      <c r="M1551" s="20">
        <v>7310</v>
      </c>
      <c r="Q1551" s="31"/>
      <c r="R1551" s="5"/>
      <c r="S1551" s="5"/>
    </row>
    <row r="1552" spans="1:19" ht="12.75">
      <c r="A1552" s="14" t="s">
        <v>2312</v>
      </c>
      <c r="B1552" s="15" t="s">
        <v>2229</v>
      </c>
      <c r="C1552" s="37">
        <v>5118</v>
      </c>
      <c r="D1552" s="16">
        <v>93577.058</v>
      </c>
      <c r="E1552" s="39">
        <v>81382.007</v>
      </c>
      <c r="F1552" s="17">
        <v>287802.5715</v>
      </c>
      <c r="G1552" s="18">
        <v>462761.6365</v>
      </c>
      <c r="H1552" s="16">
        <v>70754.169</v>
      </c>
      <c r="I1552" s="39">
        <v>81678.007</v>
      </c>
      <c r="J1552" s="17">
        <v>287802.5715</v>
      </c>
      <c r="K1552" s="19">
        <v>440234.7475</v>
      </c>
      <c r="L1552" s="19">
        <v>902996.384</v>
      </c>
      <c r="M1552" s="20" t="s">
        <v>2547</v>
      </c>
      <c r="Q1552" s="31"/>
      <c r="R1552" s="5"/>
      <c r="S1552" s="5"/>
    </row>
    <row r="1553" spans="1:19" ht="12.75">
      <c r="A1553" s="14" t="s">
        <v>1512</v>
      </c>
      <c r="B1553" s="15" t="s">
        <v>1294</v>
      </c>
      <c r="C1553" s="37">
        <v>2158</v>
      </c>
      <c r="D1553" s="16">
        <v>1694</v>
      </c>
      <c r="E1553" s="39">
        <v>3205</v>
      </c>
      <c r="F1553" s="17">
        <v>257.5</v>
      </c>
      <c r="G1553" s="18">
        <v>5156.5</v>
      </c>
      <c r="H1553" s="16">
        <v>1950</v>
      </c>
      <c r="I1553" s="39">
        <v>3222</v>
      </c>
      <c r="J1553" s="17">
        <v>257.5</v>
      </c>
      <c r="K1553" s="19">
        <v>5429.5</v>
      </c>
      <c r="L1553" s="19">
        <v>10586</v>
      </c>
      <c r="M1553" s="20" t="s">
        <v>2547</v>
      </c>
      <c r="Q1553" s="31"/>
      <c r="R1553" s="5"/>
      <c r="S1553" s="5"/>
    </row>
    <row r="1554" spans="1:19" ht="12.75">
      <c r="A1554" s="14" t="s">
        <v>2524</v>
      </c>
      <c r="B1554" s="15" t="s">
        <v>2378</v>
      </c>
      <c r="C1554" s="37">
        <v>5312</v>
      </c>
      <c r="D1554" s="16">
        <v>14995</v>
      </c>
      <c r="E1554" s="39">
        <v>38261</v>
      </c>
      <c r="F1554" s="17">
        <v>21433.5</v>
      </c>
      <c r="G1554" s="18">
        <v>74689.5</v>
      </c>
      <c r="H1554" s="16">
        <v>14418</v>
      </c>
      <c r="I1554" s="39">
        <v>39061</v>
      </c>
      <c r="J1554" s="17">
        <v>21433.5</v>
      </c>
      <c r="K1554" s="19">
        <v>74912.5</v>
      </c>
      <c r="L1554" s="19">
        <v>149602</v>
      </c>
      <c r="M1554" s="20" t="s">
        <v>2547</v>
      </c>
      <c r="Q1554" s="31"/>
      <c r="R1554" s="5"/>
      <c r="S1554" s="5"/>
    </row>
    <row r="1555" spans="1:19" ht="12.75">
      <c r="A1555" s="14" t="s">
        <v>609</v>
      </c>
      <c r="B1555" s="15" t="s">
        <v>912</v>
      </c>
      <c r="C1555" s="37">
        <v>9819</v>
      </c>
      <c r="D1555" s="16">
        <v>115208</v>
      </c>
      <c r="E1555" s="39">
        <v>95108</v>
      </c>
      <c r="F1555" s="17">
        <v>80381</v>
      </c>
      <c r="G1555" s="18">
        <v>290697</v>
      </c>
      <c r="H1555" s="16">
        <v>119256</v>
      </c>
      <c r="I1555" s="39">
        <v>95595</v>
      </c>
      <c r="J1555" s="17">
        <v>80381</v>
      </c>
      <c r="K1555" s="19">
        <v>295232</v>
      </c>
      <c r="L1555" s="19">
        <v>585929</v>
      </c>
      <c r="M1555" s="20">
        <v>6224</v>
      </c>
      <c r="Q1555" s="31"/>
      <c r="R1555" s="5"/>
      <c r="S1555" s="5"/>
    </row>
    <row r="1556" spans="1:19" ht="12.75">
      <c r="A1556" s="14" t="s">
        <v>2021</v>
      </c>
      <c r="B1556" s="15" t="s">
        <v>1996</v>
      </c>
      <c r="C1556" s="37">
        <v>3859</v>
      </c>
      <c r="D1556" s="16">
        <v>13232</v>
      </c>
      <c r="E1556" s="39">
        <v>34489</v>
      </c>
      <c r="F1556" s="17">
        <v>9071</v>
      </c>
      <c r="G1556" s="18">
        <v>56792</v>
      </c>
      <c r="H1556" s="16">
        <v>15929</v>
      </c>
      <c r="I1556" s="39">
        <v>34491</v>
      </c>
      <c r="J1556" s="17">
        <v>9071</v>
      </c>
      <c r="K1556" s="19">
        <v>59491</v>
      </c>
      <c r="L1556" s="19">
        <v>116283</v>
      </c>
      <c r="M1556" s="20" t="s">
        <v>2547</v>
      </c>
      <c r="Q1556" s="31"/>
      <c r="R1556" s="5"/>
      <c r="S1556" s="5"/>
    </row>
    <row r="1557" spans="1:19" ht="12.75">
      <c r="A1557" s="14" t="s">
        <v>1138</v>
      </c>
      <c r="B1557" s="15" t="s">
        <v>912</v>
      </c>
      <c r="C1557" s="37">
        <v>9779</v>
      </c>
      <c r="D1557" s="16">
        <v>6460</v>
      </c>
      <c r="E1557" s="39">
        <v>5284</v>
      </c>
      <c r="F1557" s="17">
        <v>2547</v>
      </c>
      <c r="G1557" s="18">
        <v>14291</v>
      </c>
      <c r="H1557" s="16">
        <v>9942</v>
      </c>
      <c r="I1557" s="39">
        <v>5378</v>
      </c>
      <c r="J1557" s="17">
        <v>2547</v>
      </c>
      <c r="K1557" s="19">
        <v>17867</v>
      </c>
      <c r="L1557" s="19">
        <v>32158</v>
      </c>
      <c r="M1557" s="20" t="s">
        <v>2547</v>
      </c>
      <c r="Q1557" s="31"/>
      <c r="R1557" s="5"/>
      <c r="S1557" s="5"/>
    </row>
    <row r="1558" spans="1:19" ht="12.75">
      <c r="A1558" s="14" t="s">
        <v>942</v>
      </c>
      <c r="B1558" s="15" t="s">
        <v>912</v>
      </c>
      <c r="C1558" s="37">
        <v>8665</v>
      </c>
      <c r="D1558" s="16">
        <v>9712</v>
      </c>
      <c r="E1558" s="39">
        <v>382</v>
      </c>
      <c r="F1558" s="17">
        <v>45</v>
      </c>
      <c r="G1558" s="18">
        <v>10139</v>
      </c>
      <c r="H1558" s="16">
        <v>9468</v>
      </c>
      <c r="I1558" s="39">
        <v>382</v>
      </c>
      <c r="J1558" s="17">
        <v>45</v>
      </c>
      <c r="K1558" s="19">
        <v>9895</v>
      </c>
      <c r="L1558" s="19">
        <v>20034</v>
      </c>
      <c r="M1558" s="20" t="s">
        <v>2547</v>
      </c>
      <c r="P1558" s="30" t="s">
        <v>2491</v>
      </c>
      <c r="Q1558" s="31"/>
      <c r="R1558" s="5"/>
      <c r="S1558" s="5"/>
    </row>
    <row r="1559" spans="1:19" ht="12.75">
      <c r="A1559" s="14" t="s">
        <v>1074</v>
      </c>
      <c r="B1559" s="15" t="s">
        <v>912</v>
      </c>
      <c r="C1559" s="37">
        <v>9608</v>
      </c>
      <c r="D1559" s="16">
        <v>52699</v>
      </c>
      <c r="E1559" s="39">
        <v>36221</v>
      </c>
      <c r="F1559" s="17">
        <v>85060.5</v>
      </c>
      <c r="G1559" s="18">
        <v>173980.5</v>
      </c>
      <c r="H1559" s="16">
        <v>58484</v>
      </c>
      <c r="I1559" s="39">
        <v>37035</v>
      </c>
      <c r="J1559" s="17">
        <v>85060.5</v>
      </c>
      <c r="K1559" s="19">
        <v>180579.5</v>
      </c>
      <c r="L1559" s="19">
        <v>354560</v>
      </c>
      <c r="M1559" s="20" t="s">
        <v>2547</v>
      </c>
      <c r="Q1559" s="31"/>
      <c r="R1559" s="5"/>
      <c r="S1559" s="5"/>
    </row>
    <row r="1560" spans="1:19" ht="12.75">
      <c r="A1560" s="14" t="s">
        <v>1029</v>
      </c>
      <c r="B1560" s="15" t="s">
        <v>912</v>
      </c>
      <c r="C1560" s="37">
        <v>9304</v>
      </c>
      <c r="D1560" s="16">
        <v>49508</v>
      </c>
      <c r="E1560" s="39">
        <v>13419</v>
      </c>
      <c r="F1560" s="17">
        <v>26535</v>
      </c>
      <c r="G1560" s="18">
        <v>89462</v>
      </c>
      <c r="H1560" s="16">
        <v>47364</v>
      </c>
      <c r="I1560" s="39">
        <v>13421</v>
      </c>
      <c r="J1560" s="17">
        <v>26535</v>
      </c>
      <c r="K1560" s="19">
        <v>87320</v>
      </c>
      <c r="L1560" s="19">
        <v>176782</v>
      </c>
      <c r="M1560" s="20" t="s">
        <v>2547</v>
      </c>
      <c r="Q1560" s="31"/>
      <c r="R1560" s="5"/>
      <c r="S1560" s="5"/>
    </row>
    <row r="1561" spans="1:19" ht="12.75">
      <c r="A1561" s="14" t="s">
        <v>886</v>
      </c>
      <c r="B1561" s="15" t="s">
        <v>1475</v>
      </c>
      <c r="C1561" s="37">
        <v>8526</v>
      </c>
      <c r="D1561" s="16">
        <v>23403</v>
      </c>
      <c r="E1561" s="39">
        <v>20595</v>
      </c>
      <c r="F1561" s="17">
        <v>3466.5</v>
      </c>
      <c r="G1561" s="18">
        <v>47464.5</v>
      </c>
      <c r="H1561" s="16">
        <v>26583</v>
      </c>
      <c r="I1561" s="39">
        <v>20840</v>
      </c>
      <c r="J1561" s="17">
        <v>3466.5</v>
      </c>
      <c r="K1561" s="19">
        <v>50889.5</v>
      </c>
      <c r="L1561" s="19">
        <v>98354</v>
      </c>
      <c r="M1561" s="20" t="s">
        <v>2547</v>
      </c>
      <c r="P1561" s="30" t="s">
        <v>2491</v>
      </c>
      <c r="Q1561" s="31"/>
      <c r="R1561" s="5"/>
      <c r="S1561" s="5"/>
    </row>
    <row r="1562" spans="1:19" ht="12.75">
      <c r="A1562" s="14" t="s">
        <v>814</v>
      </c>
      <c r="B1562" s="15" t="s">
        <v>1475</v>
      </c>
      <c r="C1562" s="37">
        <v>8107</v>
      </c>
      <c r="D1562" s="16">
        <v>4495</v>
      </c>
      <c r="E1562" s="39">
        <v>3995</v>
      </c>
      <c r="F1562" s="17">
        <v>4878</v>
      </c>
      <c r="G1562" s="18">
        <v>13368</v>
      </c>
      <c r="H1562" s="16">
        <v>4838</v>
      </c>
      <c r="I1562" s="39">
        <v>4000</v>
      </c>
      <c r="J1562" s="17">
        <v>4878</v>
      </c>
      <c r="K1562" s="19">
        <v>13716</v>
      </c>
      <c r="L1562" s="19">
        <v>27084</v>
      </c>
      <c r="M1562" s="20" t="s">
        <v>2547</v>
      </c>
      <c r="Q1562" s="31"/>
      <c r="R1562" s="5"/>
      <c r="S1562" s="5"/>
    </row>
    <row r="1563" spans="1:19" ht="12.75">
      <c r="A1563" s="14" t="s">
        <v>1918</v>
      </c>
      <c r="B1563" s="15" t="s">
        <v>1301</v>
      </c>
      <c r="C1563" s="37">
        <v>3389</v>
      </c>
      <c r="D1563" s="16">
        <v>36095</v>
      </c>
      <c r="E1563" s="39">
        <v>21865</v>
      </c>
      <c r="F1563" s="17">
        <v>26928</v>
      </c>
      <c r="G1563" s="18">
        <v>84888</v>
      </c>
      <c r="H1563" s="16">
        <v>36313</v>
      </c>
      <c r="I1563" s="39">
        <v>21934</v>
      </c>
      <c r="J1563" s="17">
        <v>26928</v>
      </c>
      <c r="K1563" s="19">
        <v>85175</v>
      </c>
      <c r="L1563" s="19">
        <v>170063</v>
      </c>
      <c r="M1563" s="20" t="s">
        <v>2547</v>
      </c>
      <c r="Q1563" s="31"/>
      <c r="R1563" s="5"/>
      <c r="S1563" s="5"/>
    </row>
    <row r="1564" spans="1:19" ht="12.75">
      <c r="A1564" s="14" t="s">
        <v>943</v>
      </c>
      <c r="B1564" s="15" t="s">
        <v>912</v>
      </c>
      <c r="C1564" s="37">
        <v>8666</v>
      </c>
      <c r="D1564" s="16">
        <v>9869</v>
      </c>
      <c r="E1564" s="39">
        <v>17978</v>
      </c>
      <c r="F1564" s="17">
        <v>4559.5</v>
      </c>
      <c r="G1564" s="18">
        <v>32406.5</v>
      </c>
      <c r="H1564" s="16">
        <v>11493</v>
      </c>
      <c r="I1564" s="39">
        <v>17982</v>
      </c>
      <c r="J1564" s="17">
        <v>4559.5</v>
      </c>
      <c r="K1564" s="19">
        <v>34034.5</v>
      </c>
      <c r="L1564" s="19">
        <v>66441</v>
      </c>
      <c r="M1564" s="20" t="s">
        <v>2547</v>
      </c>
      <c r="Q1564" s="31"/>
      <c r="R1564" s="5"/>
      <c r="S1564" s="5"/>
    </row>
    <row r="1565" spans="1:19" ht="12.75">
      <c r="A1565" s="14" t="s">
        <v>1300</v>
      </c>
      <c r="B1565" s="15" t="s">
        <v>1301</v>
      </c>
      <c r="C1565" s="37">
        <v>1247</v>
      </c>
      <c r="D1565" s="16">
        <v>9747</v>
      </c>
      <c r="E1565" s="39">
        <v>7131</v>
      </c>
      <c r="F1565" s="17">
        <v>2833</v>
      </c>
      <c r="G1565" s="18">
        <v>19711</v>
      </c>
      <c r="H1565" s="16">
        <v>9788</v>
      </c>
      <c r="I1565" s="39">
        <v>7191</v>
      </c>
      <c r="J1565" s="17">
        <v>2833</v>
      </c>
      <c r="K1565" s="19">
        <v>19812</v>
      </c>
      <c r="L1565" s="19">
        <v>39523</v>
      </c>
      <c r="M1565" s="20" t="s">
        <v>2547</v>
      </c>
      <c r="Q1565" s="31"/>
      <c r="R1565" s="5"/>
      <c r="S1565" s="5"/>
    </row>
    <row r="1566" spans="1:19" ht="12.75">
      <c r="A1566" s="14" t="s">
        <v>2077</v>
      </c>
      <c r="B1566" s="15" t="s">
        <v>1301</v>
      </c>
      <c r="C1566" s="37">
        <v>4098</v>
      </c>
      <c r="D1566" s="16">
        <v>1850</v>
      </c>
      <c r="E1566" s="39">
        <v>2338</v>
      </c>
      <c r="F1566" s="17">
        <v>30.5</v>
      </c>
      <c r="G1566" s="18">
        <v>4218.5</v>
      </c>
      <c r="H1566" s="16">
        <v>2201</v>
      </c>
      <c r="I1566" s="39">
        <v>2330</v>
      </c>
      <c r="J1566" s="17">
        <v>30.5</v>
      </c>
      <c r="K1566" s="19">
        <v>4561.5</v>
      </c>
      <c r="L1566" s="19">
        <v>8780</v>
      </c>
      <c r="M1566" s="20" t="s">
        <v>2547</v>
      </c>
      <c r="Q1566" s="31"/>
      <c r="R1566" s="5"/>
      <c r="S1566" s="5"/>
    </row>
    <row r="1567" spans="1:19" ht="12.75">
      <c r="A1567" s="14" t="s">
        <v>1429</v>
      </c>
      <c r="B1567" s="15" t="s">
        <v>1233</v>
      </c>
      <c r="C1567" s="37">
        <v>1881</v>
      </c>
      <c r="D1567" s="16">
        <v>21491</v>
      </c>
      <c r="E1567" s="39">
        <v>25565</v>
      </c>
      <c r="F1567" s="17">
        <v>29038.5</v>
      </c>
      <c r="G1567" s="18">
        <v>76094.5</v>
      </c>
      <c r="H1567" s="16">
        <v>19503</v>
      </c>
      <c r="I1567" s="39">
        <v>25837</v>
      </c>
      <c r="J1567" s="17">
        <v>29038.5</v>
      </c>
      <c r="K1567" s="19">
        <v>74378.5</v>
      </c>
      <c r="L1567" s="19">
        <v>150473</v>
      </c>
      <c r="M1567" s="20" t="s">
        <v>2547</v>
      </c>
      <c r="Q1567" s="31"/>
      <c r="R1567" s="5"/>
      <c r="S1567" s="5"/>
    </row>
    <row r="1568" spans="1:19" ht="12.75">
      <c r="A1568" s="14" t="s">
        <v>1790</v>
      </c>
      <c r="B1568" s="15" t="s">
        <v>1294</v>
      </c>
      <c r="C1568" s="37">
        <v>2940</v>
      </c>
      <c r="D1568" s="16">
        <v>6299</v>
      </c>
      <c r="E1568" s="39">
        <v>6451</v>
      </c>
      <c r="F1568" s="17">
        <v>4066</v>
      </c>
      <c r="G1568" s="18">
        <v>16816</v>
      </c>
      <c r="H1568" s="16">
        <v>6949</v>
      </c>
      <c r="I1568" s="39">
        <v>7116</v>
      </c>
      <c r="J1568" s="17">
        <v>4066</v>
      </c>
      <c r="K1568" s="19">
        <v>18131</v>
      </c>
      <c r="L1568" s="19">
        <v>34947</v>
      </c>
      <c r="M1568" s="20" t="s">
        <v>2547</v>
      </c>
      <c r="Q1568" s="31"/>
      <c r="R1568" s="5"/>
      <c r="S1568" s="5"/>
    </row>
    <row r="1569" spans="1:19" ht="12.75">
      <c r="A1569" s="14" t="s">
        <v>2104</v>
      </c>
      <c r="B1569" s="15" t="s">
        <v>1828</v>
      </c>
      <c r="C1569" s="37">
        <v>4216</v>
      </c>
      <c r="D1569" s="16">
        <v>62132</v>
      </c>
      <c r="E1569" s="39">
        <v>133324</v>
      </c>
      <c r="F1569" s="17">
        <v>26800.5</v>
      </c>
      <c r="G1569" s="18">
        <v>222256.5</v>
      </c>
      <c r="H1569" s="16">
        <v>66880</v>
      </c>
      <c r="I1569" s="39">
        <v>133022</v>
      </c>
      <c r="J1569" s="17">
        <v>26800.5</v>
      </c>
      <c r="K1569" s="19">
        <v>226702.5</v>
      </c>
      <c r="L1569" s="19">
        <v>448959</v>
      </c>
      <c r="M1569" s="20" t="s">
        <v>2547</v>
      </c>
      <c r="Q1569" s="31"/>
      <c r="R1569" s="5"/>
      <c r="S1569" s="5"/>
    </row>
    <row r="1570" spans="1:19" ht="12.75">
      <c r="A1570" s="14" t="s">
        <v>687</v>
      </c>
      <c r="B1570" s="15" t="s">
        <v>466</v>
      </c>
      <c r="C1570" s="37">
        <v>7354</v>
      </c>
      <c r="D1570" s="16">
        <v>1869</v>
      </c>
      <c r="E1570" s="39">
        <v>1331</v>
      </c>
      <c r="F1570" s="17">
        <v>611.5</v>
      </c>
      <c r="G1570" s="18">
        <v>3811.5</v>
      </c>
      <c r="H1570" s="16">
        <v>1944</v>
      </c>
      <c r="I1570" s="39">
        <v>1325</v>
      </c>
      <c r="J1570" s="17">
        <v>611.5</v>
      </c>
      <c r="K1570" s="19">
        <v>3880.5</v>
      </c>
      <c r="L1570" s="19">
        <v>7692</v>
      </c>
      <c r="M1570" s="20" t="s">
        <v>2547</v>
      </c>
      <c r="Q1570" s="31"/>
      <c r="R1570" s="5"/>
      <c r="S1570" s="5"/>
    </row>
    <row r="1571" spans="1:19" ht="12.75">
      <c r="A1571" s="14" t="s">
        <v>1132</v>
      </c>
      <c r="B1571" s="15" t="s">
        <v>912</v>
      </c>
      <c r="C1571" s="37">
        <v>9773</v>
      </c>
      <c r="D1571" s="16">
        <v>40802</v>
      </c>
      <c r="E1571" s="39">
        <v>39157</v>
      </c>
      <c r="F1571" s="17">
        <v>144762.5</v>
      </c>
      <c r="G1571" s="18">
        <v>224721.5</v>
      </c>
      <c r="H1571" s="16">
        <v>41270</v>
      </c>
      <c r="I1571" s="39">
        <v>39492</v>
      </c>
      <c r="J1571" s="17">
        <v>144762.5</v>
      </c>
      <c r="K1571" s="19">
        <v>225524.5</v>
      </c>
      <c r="L1571" s="19">
        <v>450246</v>
      </c>
      <c r="M1571" s="20" t="s">
        <v>2547</v>
      </c>
      <c r="Q1571" s="31"/>
      <c r="R1571" s="5"/>
      <c r="S1571" s="5"/>
    </row>
    <row r="1572" spans="1:19" ht="12.75">
      <c r="A1572" s="14" t="s">
        <v>1661</v>
      </c>
      <c r="B1572" s="15" t="s">
        <v>1294</v>
      </c>
      <c r="C1572" s="37">
        <v>2565</v>
      </c>
      <c r="D1572" s="16">
        <v>12423</v>
      </c>
      <c r="E1572" s="39">
        <v>16194</v>
      </c>
      <c r="F1572" s="17">
        <v>5376.5</v>
      </c>
      <c r="G1572" s="18">
        <v>33993.5</v>
      </c>
      <c r="H1572" s="16">
        <v>12637</v>
      </c>
      <c r="I1572" s="39">
        <v>16196</v>
      </c>
      <c r="J1572" s="17">
        <v>5376.5</v>
      </c>
      <c r="K1572" s="19">
        <v>34209.5</v>
      </c>
      <c r="L1572" s="19">
        <v>68203</v>
      </c>
      <c r="M1572" s="20" t="s">
        <v>2547</v>
      </c>
      <c r="Q1572" s="31"/>
      <c r="R1572" s="5"/>
      <c r="S1572" s="5"/>
    </row>
    <row r="1573" spans="1:19" ht="12.75">
      <c r="A1573" s="14" t="s">
        <v>1501</v>
      </c>
      <c r="B1573" s="15" t="s">
        <v>1294</v>
      </c>
      <c r="C1573" s="37">
        <v>2139</v>
      </c>
      <c r="D1573" s="16">
        <v>17495</v>
      </c>
      <c r="E1573" s="39">
        <v>2684</v>
      </c>
      <c r="F1573" s="17">
        <v>473</v>
      </c>
      <c r="G1573" s="18">
        <v>20652</v>
      </c>
      <c r="H1573" s="16">
        <v>17089</v>
      </c>
      <c r="I1573" s="39">
        <v>2705</v>
      </c>
      <c r="J1573" s="17">
        <v>473</v>
      </c>
      <c r="K1573" s="19">
        <v>20267</v>
      </c>
      <c r="L1573" s="19">
        <v>40919</v>
      </c>
      <c r="M1573" s="20" t="s">
        <v>2547</v>
      </c>
      <c r="Q1573" s="31"/>
      <c r="R1573" s="5"/>
      <c r="S1573" s="5"/>
    </row>
    <row r="1574" spans="1:19" ht="12.75">
      <c r="A1574" s="14" t="s">
        <v>336</v>
      </c>
      <c r="B1574" s="15" t="s">
        <v>1233</v>
      </c>
      <c r="C1574" s="37">
        <v>6241</v>
      </c>
      <c r="D1574" s="16">
        <v>3058</v>
      </c>
      <c r="E1574" s="39">
        <v>490</v>
      </c>
      <c r="F1574" s="17">
        <v>1353</v>
      </c>
      <c r="G1574" s="18">
        <v>4901</v>
      </c>
      <c r="H1574" s="16">
        <v>2829</v>
      </c>
      <c r="I1574" s="39">
        <v>583</v>
      </c>
      <c r="J1574" s="17">
        <v>1353</v>
      </c>
      <c r="K1574" s="19">
        <v>4765</v>
      </c>
      <c r="L1574" s="19">
        <v>9666</v>
      </c>
      <c r="M1574" s="20" t="s">
        <v>2547</v>
      </c>
      <c r="Q1574" s="31"/>
      <c r="R1574" s="5"/>
      <c r="S1574" s="5"/>
    </row>
    <row r="1575" spans="1:19" ht="12.75">
      <c r="A1575" s="14" t="s">
        <v>1471</v>
      </c>
      <c r="B1575" s="15" t="s">
        <v>1294</v>
      </c>
      <c r="C1575" s="37">
        <v>2047</v>
      </c>
      <c r="D1575" s="16">
        <v>332</v>
      </c>
      <c r="E1575" s="39">
        <v>45</v>
      </c>
      <c r="F1575" s="17">
        <v>0</v>
      </c>
      <c r="G1575" s="18">
        <v>377</v>
      </c>
      <c r="H1575" s="16">
        <v>456</v>
      </c>
      <c r="I1575" s="39">
        <v>47</v>
      </c>
      <c r="J1575" s="17">
        <v>0</v>
      </c>
      <c r="K1575" s="19">
        <v>503</v>
      </c>
      <c r="L1575" s="19">
        <v>880</v>
      </c>
      <c r="M1575" s="20" t="s">
        <v>2547</v>
      </c>
      <c r="Q1575" s="31"/>
      <c r="R1575" s="5"/>
      <c r="S1575" s="5"/>
    </row>
    <row r="1576" spans="1:19" ht="12.75">
      <c r="A1576" s="14" t="s">
        <v>244</v>
      </c>
      <c r="B1576" s="15" t="s">
        <v>54</v>
      </c>
      <c r="C1576" s="37">
        <v>5911</v>
      </c>
      <c r="D1576" s="16">
        <v>9795</v>
      </c>
      <c r="E1576" s="39">
        <v>11460</v>
      </c>
      <c r="F1576" s="17">
        <v>10753.5</v>
      </c>
      <c r="G1576" s="18">
        <v>32008.5</v>
      </c>
      <c r="H1576" s="16">
        <v>8546</v>
      </c>
      <c r="I1576" s="39">
        <v>12134</v>
      </c>
      <c r="J1576" s="17">
        <v>10753.5</v>
      </c>
      <c r="K1576" s="19">
        <v>31433.5</v>
      </c>
      <c r="L1576" s="19">
        <v>63442</v>
      </c>
      <c r="M1576" s="20" t="s">
        <v>2547</v>
      </c>
      <c r="Q1576" s="31"/>
      <c r="R1576" s="5"/>
      <c r="S1576" s="5"/>
    </row>
    <row r="1577" spans="1:19" ht="12.75">
      <c r="A1577" s="14" t="s">
        <v>282</v>
      </c>
      <c r="B1577" s="15" t="s">
        <v>273</v>
      </c>
      <c r="C1577" s="37">
        <v>6018</v>
      </c>
      <c r="D1577" s="16">
        <v>64776.954</v>
      </c>
      <c r="E1577" s="39">
        <v>64059.006</v>
      </c>
      <c r="F1577" s="17">
        <v>210317.944</v>
      </c>
      <c r="G1577" s="18">
        <v>339153.904</v>
      </c>
      <c r="H1577" s="16">
        <v>49753.118</v>
      </c>
      <c r="I1577" s="39">
        <v>64136.006</v>
      </c>
      <c r="J1577" s="17">
        <v>210317.944</v>
      </c>
      <c r="K1577" s="19">
        <v>324207.06799999997</v>
      </c>
      <c r="L1577" s="19">
        <v>663360.972</v>
      </c>
      <c r="M1577" s="20" t="s">
        <v>2547</v>
      </c>
      <c r="Q1577" s="31"/>
      <c r="R1577" s="5"/>
      <c r="S1577" s="5"/>
    </row>
    <row r="1578" spans="1:19" ht="12.75">
      <c r="A1578" s="14" t="s">
        <v>2265</v>
      </c>
      <c r="B1578" s="15" t="s">
        <v>2229</v>
      </c>
      <c r="C1578" s="37">
        <v>5058</v>
      </c>
      <c r="D1578" s="16">
        <v>52434.003</v>
      </c>
      <c r="E1578" s="39">
        <v>38823.388</v>
      </c>
      <c r="F1578" s="17">
        <v>156427.527</v>
      </c>
      <c r="G1578" s="18">
        <v>247684.918</v>
      </c>
      <c r="H1578" s="16">
        <v>46235.106</v>
      </c>
      <c r="I1578" s="39">
        <v>39063.388</v>
      </c>
      <c r="J1578" s="17">
        <v>156427.527</v>
      </c>
      <c r="K1578" s="19">
        <v>241726.021</v>
      </c>
      <c r="L1578" s="19">
        <v>489410.939</v>
      </c>
      <c r="M1578" s="20">
        <v>259</v>
      </c>
      <c r="Q1578" s="31"/>
      <c r="R1578" s="5"/>
      <c r="S1578" s="5"/>
    </row>
    <row r="1579" spans="1:19" ht="12.75">
      <c r="A1579" s="14" t="s">
        <v>1507</v>
      </c>
      <c r="B1579" s="15" t="s">
        <v>1492</v>
      </c>
      <c r="C1579" s="37">
        <v>2152</v>
      </c>
      <c r="D1579" s="16">
        <v>41302</v>
      </c>
      <c r="E1579" s="39">
        <v>101787</v>
      </c>
      <c r="F1579" s="17">
        <v>666</v>
      </c>
      <c r="G1579" s="18">
        <v>143755</v>
      </c>
      <c r="H1579" s="16">
        <v>36092</v>
      </c>
      <c r="I1579" s="39">
        <v>104310</v>
      </c>
      <c r="J1579" s="17">
        <v>666</v>
      </c>
      <c r="K1579" s="19">
        <v>141068</v>
      </c>
      <c r="L1579" s="19">
        <v>284823</v>
      </c>
      <c r="M1579" s="20" t="s">
        <v>2547</v>
      </c>
      <c r="Q1579" s="31"/>
      <c r="R1579" s="5"/>
      <c r="S1579" s="5"/>
    </row>
    <row r="1580" spans="1:19" ht="12.75">
      <c r="A1580" s="14" t="s">
        <v>348</v>
      </c>
      <c r="B1580" s="15" t="s">
        <v>1475</v>
      </c>
      <c r="C1580" s="37">
        <v>6289</v>
      </c>
      <c r="D1580" s="16">
        <v>68</v>
      </c>
      <c r="E1580" s="39">
        <v>2</v>
      </c>
      <c r="F1580" s="17">
        <v>0</v>
      </c>
      <c r="G1580" s="18">
        <v>70</v>
      </c>
      <c r="H1580" s="16">
        <v>180</v>
      </c>
      <c r="I1580" s="39">
        <v>2</v>
      </c>
      <c r="J1580" s="17">
        <v>0</v>
      </c>
      <c r="K1580" s="19">
        <v>182</v>
      </c>
      <c r="L1580" s="19">
        <v>252</v>
      </c>
      <c r="M1580" s="20" t="s">
        <v>2547</v>
      </c>
      <c r="N1580" t="s">
        <v>2491</v>
      </c>
      <c r="O1580" s="30" t="s">
        <v>2489</v>
      </c>
      <c r="Q1580" s="31"/>
      <c r="R1580" s="5"/>
      <c r="S1580" s="5"/>
    </row>
    <row r="1581" spans="1:19" ht="12.75">
      <c r="A1581" s="14" t="s">
        <v>2340</v>
      </c>
      <c r="B1581" s="15" t="s">
        <v>2229</v>
      </c>
      <c r="C1581" s="37">
        <v>5150</v>
      </c>
      <c r="D1581" s="16">
        <v>300287.074</v>
      </c>
      <c r="E1581" s="39">
        <v>276817.476</v>
      </c>
      <c r="F1581" s="17">
        <v>620676.3675</v>
      </c>
      <c r="G1581" s="18">
        <v>1197780.9175</v>
      </c>
      <c r="H1581" s="16">
        <v>190927.173</v>
      </c>
      <c r="I1581" s="39">
        <v>274768.155</v>
      </c>
      <c r="J1581" s="17">
        <v>620676.3675</v>
      </c>
      <c r="K1581" s="19">
        <v>1086371.6955000001</v>
      </c>
      <c r="L1581" s="19">
        <v>2284152.613</v>
      </c>
      <c r="M1581" s="20" t="s">
        <v>2547</v>
      </c>
      <c r="Q1581" s="31"/>
      <c r="R1581" s="5"/>
      <c r="S1581" s="5"/>
    </row>
    <row r="1582" spans="1:19" ht="12.75">
      <c r="A1582" s="14" t="s">
        <v>569</v>
      </c>
      <c r="B1582" s="15" t="s">
        <v>2378</v>
      </c>
      <c r="C1582" s="37">
        <v>5345</v>
      </c>
      <c r="D1582" s="16">
        <v>269595.054</v>
      </c>
      <c r="E1582" s="39">
        <v>271914.571</v>
      </c>
      <c r="F1582" s="17">
        <v>582182.3615</v>
      </c>
      <c r="G1582" s="18">
        <v>1123691.9865</v>
      </c>
      <c r="H1582" s="16">
        <v>130383.919</v>
      </c>
      <c r="I1582" s="39">
        <v>271362.846</v>
      </c>
      <c r="J1582" s="17">
        <v>582182.3615</v>
      </c>
      <c r="K1582" s="19">
        <v>983929.1265</v>
      </c>
      <c r="L1582" s="19">
        <v>2107621.113</v>
      </c>
      <c r="M1582" s="20" t="s">
        <v>2547</v>
      </c>
      <c r="Q1582" s="31"/>
      <c r="R1582" s="5"/>
      <c r="S1582" s="5"/>
    </row>
    <row r="1583" spans="1:19" ht="12.75">
      <c r="A1583" s="14" t="s">
        <v>1063</v>
      </c>
      <c r="B1583" s="15" t="s">
        <v>912</v>
      </c>
      <c r="C1583" s="37">
        <v>9533</v>
      </c>
      <c r="D1583" s="16">
        <v>2488</v>
      </c>
      <c r="E1583" s="39">
        <v>2246</v>
      </c>
      <c r="F1583" s="17">
        <v>574.5</v>
      </c>
      <c r="G1583" s="18">
        <v>5308.5</v>
      </c>
      <c r="H1583" s="16">
        <v>2546</v>
      </c>
      <c r="I1583" s="39">
        <v>2305</v>
      </c>
      <c r="J1583" s="17">
        <v>574.5</v>
      </c>
      <c r="K1583" s="19">
        <v>5425.5</v>
      </c>
      <c r="L1583" s="19">
        <v>10734</v>
      </c>
      <c r="M1583" s="20" t="s">
        <v>2547</v>
      </c>
      <c r="Q1583" s="31"/>
      <c r="R1583" s="5"/>
      <c r="S1583" s="5"/>
    </row>
    <row r="1584" spans="1:19" ht="12.75">
      <c r="A1584" s="14" t="s">
        <v>2313</v>
      </c>
      <c r="B1584" s="15" t="s">
        <v>2229</v>
      </c>
      <c r="C1584" s="37">
        <v>5119</v>
      </c>
      <c r="D1584" s="16">
        <v>120733.054</v>
      </c>
      <c r="E1584" s="39">
        <v>120272.473</v>
      </c>
      <c r="F1584" s="17">
        <v>577103.396</v>
      </c>
      <c r="G1584" s="18">
        <v>818108.923</v>
      </c>
      <c r="H1584" s="16">
        <v>93940.373</v>
      </c>
      <c r="I1584" s="39">
        <v>120396.475</v>
      </c>
      <c r="J1584" s="17">
        <v>577103.396</v>
      </c>
      <c r="K1584" s="19">
        <v>791440.244</v>
      </c>
      <c r="L1584" s="19">
        <v>1609549.167</v>
      </c>
      <c r="M1584" s="20" t="s">
        <v>2547</v>
      </c>
      <c r="Q1584" s="31"/>
      <c r="R1584" s="5"/>
      <c r="S1584" s="5"/>
    </row>
    <row r="1585" spans="1:19" ht="12.75">
      <c r="A1585" s="14" t="s">
        <v>1783</v>
      </c>
      <c r="B1585" s="15" t="s">
        <v>1294</v>
      </c>
      <c r="C1585" s="37">
        <v>2923</v>
      </c>
      <c r="D1585" s="16">
        <v>4934</v>
      </c>
      <c r="E1585" s="39">
        <v>10498</v>
      </c>
      <c r="F1585" s="17">
        <v>1866</v>
      </c>
      <c r="G1585" s="18">
        <v>17298</v>
      </c>
      <c r="H1585" s="16">
        <v>4022</v>
      </c>
      <c r="I1585" s="39">
        <v>11565</v>
      </c>
      <c r="J1585" s="17">
        <v>1866</v>
      </c>
      <c r="K1585" s="19">
        <v>17453</v>
      </c>
      <c r="L1585" s="19">
        <v>34751</v>
      </c>
      <c r="M1585" s="20" t="s">
        <v>2547</v>
      </c>
      <c r="Q1585" s="31"/>
      <c r="R1585" s="5"/>
      <c r="S1585" s="5"/>
    </row>
    <row r="1586" spans="1:19" ht="12.75">
      <c r="A1586" s="14" t="s">
        <v>324</v>
      </c>
      <c r="B1586" s="15" t="s">
        <v>1475</v>
      </c>
      <c r="C1586" s="37">
        <v>6209</v>
      </c>
      <c r="D1586" s="16">
        <v>10366</v>
      </c>
      <c r="E1586" s="39">
        <v>26</v>
      </c>
      <c r="F1586" s="17">
        <v>467.5</v>
      </c>
      <c r="G1586" s="18">
        <v>10859.5</v>
      </c>
      <c r="H1586" s="16">
        <v>10279</v>
      </c>
      <c r="I1586" s="39">
        <v>26</v>
      </c>
      <c r="J1586" s="17">
        <v>467.5</v>
      </c>
      <c r="K1586" s="19">
        <v>10772.5</v>
      </c>
      <c r="L1586" s="19">
        <v>21632</v>
      </c>
      <c r="M1586" s="20" t="s">
        <v>2547</v>
      </c>
      <c r="Q1586" s="31"/>
      <c r="R1586" s="5"/>
      <c r="S1586" s="5"/>
    </row>
    <row r="1587" spans="1:19" ht="12.75">
      <c r="A1587" s="14" t="s">
        <v>2400</v>
      </c>
      <c r="B1587" s="15" t="s">
        <v>2229</v>
      </c>
      <c r="C1587" s="37">
        <v>5238</v>
      </c>
      <c r="D1587" s="16">
        <v>11505</v>
      </c>
      <c r="E1587" s="39">
        <v>7354</v>
      </c>
      <c r="F1587" s="17">
        <v>6048</v>
      </c>
      <c r="G1587" s="18">
        <v>24907</v>
      </c>
      <c r="H1587" s="16">
        <v>11481</v>
      </c>
      <c r="I1587" s="39">
        <v>7515</v>
      </c>
      <c r="J1587" s="17">
        <v>6048</v>
      </c>
      <c r="K1587" s="19">
        <v>25044</v>
      </c>
      <c r="L1587" s="19">
        <v>49951</v>
      </c>
      <c r="M1587" s="20" t="s">
        <v>2547</v>
      </c>
      <c r="Q1587" s="31"/>
      <c r="R1587" s="5"/>
      <c r="S1587" s="5"/>
    </row>
    <row r="1588" spans="1:19" ht="12.75">
      <c r="A1588" s="14" t="s">
        <v>1600</v>
      </c>
      <c r="B1588" s="15" t="s">
        <v>1294</v>
      </c>
      <c r="C1588" s="37">
        <v>2358</v>
      </c>
      <c r="D1588" s="16">
        <v>646</v>
      </c>
      <c r="E1588" s="39">
        <v>609</v>
      </c>
      <c r="F1588" s="17">
        <v>204.5</v>
      </c>
      <c r="G1588" s="18">
        <v>1459.5</v>
      </c>
      <c r="H1588" s="16">
        <v>661</v>
      </c>
      <c r="I1588" s="39">
        <v>609</v>
      </c>
      <c r="J1588" s="17">
        <v>204.5</v>
      </c>
      <c r="K1588" s="19">
        <v>1474.5</v>
      </c>
      <c r="L1588" s="19">
        <v>2934</v>
      </c>
      <c r="M1588" s="20" t="s">
        <v>2547</v>
      </c>
      <c r="Q1588" s="31"/>
      <c r="R1588" s="5"/>
      <c r="S1588" s="5"/>
    </row>
    <row r="1589" spans="1:19" ht="12.75">
      <c r="A1589" s="14" t="s">
        <v>90</v>
      </c>
      <c r="B1589" s="15" t="s">
        <v>54</v>
      </c>
      <c r="C1589" s="37">
        <v>5567</v>
      </c>
      <c r="D1589" s="16">
        <v>151992.003</v>
      </c>
      <c r="E1589" s="39">
        <v>292635.996</v>
      </c>
      <c r="F1589" s="17">
        <v>541920.9275</v>
      </c>
      <c r="G1589" s="18">
        <v>986548.9265</v>
      </c>
      <c r="H1589" s="16">
        <v>133795.624</v>
      </c>
      <c r="I1589" s="39">
        <v>304719.86</v>
      </c>
      <c r="J1589" s="17">
        <v>541920.9275</v>
      </c>
      <c r="K1589" s="19">
        <v>980436.4114999999</v>
      </c>
      <c r="L1589" s="19">
        <v>1966985.338</v>
      </c>
      <c r="M1589" s="20">
        <v>7725</v>
      </c>
      <c r="Q1589" s="31"/>
      <c r="R1589" s="5"/>
      <c r="S1589" s="5"/>
    </row>
    <row r="1590" spans="1:19" ht="12.75">
      <c r="A1590" s="14" t="s">
        <v>1812</v>
      </c>
      <c r="B1590" s="15" t="s">
        <v>1294</v>
      </c>
      <c r="C1590" s="37">
        <v>2974</v>
      </c>
      <c r="D1590" s="16">
        <v>8411</v>
      </c>
      <c r="E1590" s="39">
        <v>15181</v>
      </c>
      <c r="F1590" s="17">
        <v>3381</v>
      </c>
      <c r="G1590" s="18">
        <v>26973</v>
      </c>
      <c r="H1590" s="16">
        <v>8727</v>
      </c>
      <c r="I1590" s="39">
        <v>15227</v>
      </c>
      <c r="J1590" s="17">
        <v>3381</v>
      </c>
      <c r="K1590" s="19">
        <v>27335</v>
      </c>
      <c r="L1590" s="19">
        <v>54308</v>
      </c>
      <c r="M1590" s="20">
        <v>408</v>
      </c>
      <c r="Q1590" s="31"/>
      <c r="R1590" s="5"/>
      <c r="S1590" s="5"/>
    </row>
    <row r="1591" spans="1:19" ht="12.75">
      <c r="A1591" s="14" t="s">
        <v>1726</v>
      </c>
      <c r="B1591" s="15" t="s">
        <v>1294</v>
      </c>
      <c r="C1591" s="37">
        <v>2769</v>
      </c>
      <c r="D1591" s="16">
        <v>14726</v>
      </c>
      <c r="E1591" s="39">
        <v>25555</v>
      </c>
      <c r="F1591" s="17">
        <v>16496.5</v>
      </c>
      <c r="G1591" s="18">
        <v>56777.5</v>
      </c>
      <c r="H1591" s="16">
        <v>15624</v>
      </c>
      <c r="I1591" s="39">
        <v>25947</v>
      </c>
      <c r="J1591" s="17">
        <v>16496.5</v>
      </c>
      <c r="K1591" s="19">
        <v>58067.5</v>
      </c>
      <c r="L1591" s="19">
        <v>114845</v>
      </c>
      <c r="M1591" s="20" t="s">
        <v>2547</v>
      </c>
      <c r="Q1591" s="31"/>
      <c r="R1591" s="5"/>
      <c r="S1591" s="5"/>
    </row>
    <row r="1592" spans="1:19" ht="12.75">
      <c r="A1592" s="14" t="s">
        <v>228</v>
      </c>
      <c r="B1592" s="15" t="s">
        <v>54</v>
      </c>
      <c r="C1592" s="37">
        <v>5881</v>
      </c>
      <c r="D1592" s="16">
        <v>57886</v>
      </c>
      <c r="E1592" s="39">
        <v>119406</v>
      </c>
      <c r="F1592" s="17">
        <v>61943</v>
      </c>
      <c r="G1592" s="18">
        <v>239235</v>
      </c>
      <c r="H1592" s="16">
        <v>57474</v>
      </c>
      <c r="I1592" s="39">
        <v>120865</v>
      </c>
      <c r="J1592" s="17">
        <v>61943</v>
      </c>
      <c r="K1592" s="19">
        <v>240282</v>
      </c>
      <c r="L1592" s="19">
        <v>479517</v>
      </c>
      <c r="M1592" s="20" t="s">
        <v>2547</v>
      </c>
      <c r="Q1592" s="31"/>
      <c r="R1592" s="5"/>
      <c r="S1592" s="5"/>
    </row>
    <row r="1593" spans="1:19" ht="12.75">
      <c r="A1593" s="14" t="s">
        <v>881</v>
      </c>
      <c r="B1593" s="15" t="s">
        <v>1475</v>
      </c>
      <c r="C1593" s="37">
        <v>8506</v>
      </c>
      <c r="D1593" s="16">
        <v>74574</v>
      </c>
      <c r="E1593" s="39">
        <v>63101</v>
      </c>
      <c r="F1593" s="17">
        <v>21746</v>
      </c>
      <c r="G1593" s="18">
        <v>159421</v>
      </c>
      <c r="H1593" s="16">
        <v>79275</v>
      </c>
      <c r="I1593" s="39">
        <v>61756</v>
      </c>
      <c r="J1593" s="17">
        <v>21746</v>
      </c>
      <c r="K1593" s="19">
        <v>162777</v>
      </c>
      <c r="L1593" s="19">
        <v>322198</v>
      </c>
      <c r="M1593" s="20" t="s">
        <v>2547</v>
      </c>
      <c r="Q1593" s="31"/>
      <c r="R1593" s="5"/>
      <c r="S1593" s="5"/>
    </row>
    <row r="1594" spans="1:19" ht="12.75">
      <c r="A1594" s="14" t="s">
        <v>283</v>
      </c>
      <c r="B1594" s="15" t="s">
        <v>273</v>
      </c>
      <c r="C1594" s="37">
        <v>6019</v>
      </c>
      <c r="D1594" s="16">
        <v>29478.225</v>
      </c>
      <c r="E1594" s="39">
        <v>9102.882</v>
      </c>
      <c r="F1594" s="17">
        <v>73418.003</v>
      </c>
      <c r="G1594" s="18">
        <v>111999.11</v>
      </c>
      <c r="H1594" s="16">
        <v>22053.553</v>
      </c>
      <c r="I1594" s="39">
        <v>9472.882</v>
      </c>
      <c r="J1594" s="17">
        <v>73418.003</v>
      </c>
      <c r="K1594" s="19">
        <v>104944.438</v>
      </c>
      <c r="L1594" s="19">
        <v>216943.548</v>
      </c>
      <c r="M1594" s="20" t="s">
        <v>2547</v>
      </c>
      <c r="P1594" s="30" t="s">
        <v>2491</v>
      </c>
      <c r="Q1594" s="31"/>
      <c r="R1594" s="5"/>
      <c r="S1594" s="5"/>
    </row>
    <row r="1595" spans="1:19" ht="12.75">
      <c r="A1595" s="14" t="s">
        <v>372</v>
      </c>
      <c r="B1595" s="15" t="s">
        <v>1233</v>
      </c>
      <c r="C1595" s="37">
        <v>6498</v>
      </c>
      <c r="D1595" s="16">
        <v>98779</v>
      </c>
      <c r="E1595" s="39">
        <v>111012</v>
      </c>
      <c r="F1595" s="17">
        <v>24960</v>
      </c>
      <c r="G1595" s="18">
        <v>234751</v>
      </c>
      <c r="H1595" s="16">
        <v>121505</v>
      </c>
      <c r="I1595" s="39">
        <v>106281</v>
      </c>
      <c r="J1595" s="17">
        <v>24960</v>
      </c>
      <c r="K1595" s="19">
        <v>252746</v>
      </c>
      <c r="L1595" s="19">
        <v>487497</v>
      </c>
      <c r="M1595" s="20">
        <v>6398</v>
      </c>
      <c r="Q1595" s="31"/>
      <c r="R1595" s="5"/>
      <c r="S1595" s="5"/>
    </row>
    <row r="1596" spans="1:19" ht="12.75">
      <c r="A1596" s="14" t="s">
        <v>373</v>
      </c>
      <c r="B1596" s="15" t="s">
        <v>310</v>
      </c>
      <c r="C1596" s="37">
        <v>6499</v>
      </c>
      <c r="D1596" s="16">
        <v>45788</v>
      </c>
      <c r="E1596" s="39">
        <v>53110</v>
      </c>
      <c r="F1596" s="17">
        <v>43991</v>
      </c>
      <c r="G1596" s="18">
        <v>142889</v>
      </c>
      <c r="H1596" s="16">
        <v>32480</v>
      </c>
      <c r="I1596" s="39">
        <v>51250</v>
      </c>
      <c r="J1596" s="17">
        <v>43991</v>
      </c>
      <c r="K1596" s="19">
        <v>127721</v>
      </c>
      <c r="L1596" s="19">
        <v>270610</v>
      </c>
      <c r="M1596" s="20">
        <v>158855</v>
      </c>
      <c r="Q1596" s="31"/>
      <c r="R1596" s="5"/>
      <c r="S1596" s="5"/>
    </row>
    <row r="1597" spans="1:19" ht="12.75">
      <c r="A1597" s="14" t="s">
        <v>1848</v>
      </c>
      <c r="B1597" s="15" t="s">
        <v>1817</v>
      </c>
      <c r="C1597" s="37">
        <v>3074</v>
      </c>
      <c r="D1597" s="16">
        <v>141974</v>
      </c>
      <c r="E1597" s="39">
        <v>198614</v>
      </c>
      <c r="F1597" s="17">
        <v>211394</v>
      </c>
      <c r="G1597" s="18">
        <v>551982</v>
      </c>
      <c r="H1597" s="16">
        <v>142171</v>
      </c>
      <c r="I1597" s="39">
        <v>200637</v>
      </c>
      <c r="J1597" s="17">
        <v>211394</v>
      </c>
      <c r="K1597" s="19">
        <v>554202</v>
      </c>
      <c r="L1597" s="19">
        <v>1106184</v>
      </c>
      <c r="M1597" s="20">
        <v>28755</v>
      </c>
      <c r="Q1597" s="31"/>
      <c r="R1597" s="5"/>
      <c r="S1597" s="5"/>
    </row>
    <row r="1598" spans="1:19" ht="12.75">
      <c r="A1598" s="14" t="s">
        <v>1845</v>
      </c>
      <c r="B1598" s="15" t="s">
        <v>1817</v>
      </c>
      <c r="C1598" s="37">
        <v>3071</v>
      </c>
      <c r="D1598" s="16">
        <v>4864</v>
      </c>
      <c r="E1598" s="39">
        <v>10353</v>
      </c>
      <c r="F1598" s="17">
        <v>4404.5</v>
      </c>
      <c r="G1598" s="18">
        <v>19621.5</v>
      </c>
      <c r="H1598" s="16">
        <v>5298</v>
      </c>
      <c r="I1598" s="39">
        <v>10511</v>
      </c>
      <c r="J1598" s="17">
        <v>4404.5</v>
      </c>
      <c r="K1598" s="19">
        <v>20213.5</v>
      </c>
      <c r="L1598" s="19">
        <v>39835</v>
      </c>
      <c r="M1598" s="20" t="s">
        <v>2547</v>
      </c>
      <c r="P1598" s="30" t="s">
        <v>2491</v>
      </c>
      <c r="Q1598" s="31" t="s">
        <v>2454</v>
      </c>
      <c r="R1598" s="5"/>
      <c r="S1598" s="5"/>
    </row>
    <row r="1599" spans="1:19" ht="12.75">
      <c r="A1599" s="14" t="s">
        <v>753</v>
      </c>
      <c r="B1599" s="15" t="s">
        <v>310</v>
      </c>
      <c r="C1599" s="37">
        <v>7728</v>
      </c>
      <c r="D1599" s="16">
        <v>752663</v>
      </c>
      <c r="E1599" s="39">
        <v>1662327</v>
      </c>
      <c r="F1599" s="17">
        <v>231569</v>
      </c>
      <c r="G1599" s="18">
        <v>2646559</v>
      </c>
      <c r="H1599" s="16">
        <v>828667</v>
      </c>
      <c r="I1599" s="39">
        <v>1645719</v>
      </c>
      <c r="J1599" s="17">
        <v>231569</v>
      </c>
      <c r="K1599" s="19">
        <v>2705955</v>
      </c>
      <c r="L1599" s="19">
        <v>5352514</v>
      </c>
      <c r="M1599" s="20">
        <v>362304</v>
      </c>
      <c r="Q1599" s="31"/>
      <c r="R1599" s="5"/>
      <c r="S1599" s="5"/>
    </row>
    <row r="1600" spans="1:19" ht="12.75">
      <c r="A1600" s="14" t="s">
        <v>2530</v>
      </c>
      <c r="B1600" s="15" t="s">
        <v>2378</v>
      </c>
      <c r="C1600" s="37">
        <v>5330</v>
      </c>
      <c r="D1600" s="16">
        <v>9632</v>
      </c>
      <c r="E1600" s="39">
        <v>18330</v>
      </c>
      <c r="F1600" s="17">
        <v>17506.5</v>
      </c>
      <c r="G1600" s="18">
        <v>45468.5</v>
      </c>
      <c r="H1600" s="16">
        <v>13865</v>
      </c>
      <c r="I1600" s="39">
        <v>18848</v>
      </c>
      <c r="J1600" s="17">
        <v>17506.5</v>
      </c>
      <c r="K1600" s="19">
        <v>50219.5</v>
      </c>
      <c r="L1600" s="19">
        <v>95688</v>
      </c>
      <c r="M1600" s="20" t="s">
        <v>2547</v>
      </c>
      <c r="Q1600" s="31"/>
      <c r="R1600" s="5"/>
      <c r="S1600" s="5"/>
    </row>
    <row r="1601" spans="1:19" ht="12.75">
      <c r="A1601" s="14" t="s">
        <v>2531</v>
      </c>
      <c r="B1601" s="15" t="s">
        <v>2378</v>
      </c>
      <c r="C1601" s="37">
        <v>5331</v>
      </c>
      <c r="D1601" s="16">
        <v>14745</v>
      </c>
      <c r="E1601" s="39">
        <v>33283</v>
      </c>
      <c r="F1601" s="17">
        <v>31183.5</v>
      </c>
      <c r="G1601" s="18">
        <v>79211.5</v>
      </c>
      <c r="H1601" s="16">
        <v>15327</v>
      </c>
      <c r="I1601" s="39">
        <v>33521</v>
      </c>
      <c r="J1601" s="17">
        <v>31183.5</v>
      </c>
      <c r="K1601" s="19">
        <v>80031.5</v>
      </c>
      <c r="L1601" s="19">
        <v>159243</v>
      </c>
      <c r="M1601" s="20" t="s">
        <v>2547</v>
      </c>
      <c r="P1601" s="30" t="s">
        <v>2491</v>
      </c>
      <c r="Q1601" s="31" t="s">
        <v>2461</v>
      </c>
      <c r="R1601" s="5"/>
      <c r="S1601" s="5"/>
    </row>
    <row r="1602" spans="1:19" ht="12.75">
      <c r="A1602" s="14" t="s">
        <v>2356</v>
      </c>
      <c r="B1602" s="15" t="s">
        <v>2229</v>
      </c>
      <c r="C1602" s="37">
        <v>5175</v>
      </c>
      <c r="D1602" s="16">
        <v>14757</v>
      </c>
      <c r="E1602" s="39">
        <v>27693</v>
      </c>
      <c r="F1602" s="17">
        <v>34585.5</v>
      </c>
      <c r="G1602" s="18">
        <v>77035.5</v>
      </c>
      <c r="H1602" s="16">
        <v>16721</v>
      </c>
      <c r="I1602" s="39">
        <v>28865</v>
      </c>
      <c r="J1602" s="17">
        <v>34585.5</v>
      </c>
      <c r="K1602" s="19">
        <v>80171.5</v>
      </c>
      <c r="L1602" s="19">
        <v>157207</v>
      </c>
      <c r="M1602" s="20" t="s">
        <v>2547</v>
      </c>
      <c r="Q1602" s="31"/>
      <c r="R1602" s="5"/>
      <c r="S1602" s="5"/>
    </row>
    <row r="1603" spans="1:19" ht="12.75">
      <c r="A1603" s="14" t="s">
        <v>629</v>
      </c>
      <c r="B1603" s="15" t="s">
        <v>466</v>
      </c>
      <c r="C1603" s="37">
        <v>7038</v>
      </c>
      <c r="D1603" s="16">
        <v>10283</v>
      </c>
      <c r="E1603" s="39">
        <v>10097</v>
      </c>
      <c r="F1603" s="17">
        <v>7328</v>
      </c>
      <c r="G1603" s="18">
        <v>27708</v>
      </c>
      <c r="H1603" s="16">
        <v>12270</v>
      </c>
      <c r="I1603" s="39">
        <v>10251</v>
      </c>
      <c r="J1603" s="17">
        <v>7328</v>
      </c>
      <c r="K1603" s="19">
        <v>29849</v>
      </c>
      <c r="L1603" s="19">
        <v>57557</v>
      </c>
      <c r="M1603" s="20" t="s">
        <v>2547</v>
      </c>
      <c r="Q1603" s="31"/>
      <c r="R1603" s="5"/>
      <c r="S1603" s="5"/>
    </row>
    <row r="1604" spans="1:19" ht="12.75">
      <c r="A1604" s="14" t="s">
        <v>630</v>
      </c>
      <c r="B1604" s="15" t="s">
        <v>273</v>
      </c>
      <c r="C1604" s="37">
        <v>7039</v>
      </c>
      <c r="D1604" s="16">
        <v>15956</v>
      </c>
      <c r="E1604" s="39">
        <v>16503</v>
      </c>
      <c r="F1604" s="17">
        <v>74239</v>
      </c>
      <c r="G1604" s="18">
        <v>106698</v>
      </c>
      <c r="H1604" s="16">
        <v>15554</v>
      </c>
      <c r="I1604" s="39">
        <v>18166</v>
      </c>
      <c r="J1604" s="17">
        <v>74239</v>
      </c>
      <c r="K1604" s="19">
        <v>107959</v>
      </c>
      <c r="L1604" s="19">
        <v>214657</v>
      </c>
      <c r="M1604" s="20" t="s">
        <v>2547</v>
      </c>
      <c r="Q1604" s="31"/>
      <c r="R1604" s="5"/>
      <c r="S1604" s="5"/>
    </row>
    <row r="1605" spans="1:19" ht="12.75">
      <c r="A1605" s="14" t="s">
        <v>1989</v>
      </c>
      <c r="B1605" s="15" t="s">
        <v>1828</v>
      </c>
      <c r="C1605" s="37">
        <v>3674</v>
      </c>
      <c r="D1605" s="16">
        <v>174859</v>
      </c>
      <c r="E1605" s="39">
        <v>426882</v>
      </c>
      <c r="F1605" s="17">
        <v>108951.5</v>
      </c>
      <c r="G1605" s="18">
        <v>710692.5</v>
      </c>
      <c r="H1605" s="16">
        <v>171257</v>
      </c>
      <c r="I1605" s="39">
        <v>432185</v>
      </c>
      <c r="J1605" s="17">
        <v>108951.5</v>
      </c>
      <c r="K1605" s="19">
        <v>712393.5</v>
      </c>
      <c r="L1605" s="19">
        <v>1423086</v>
      </c>
      <c r="M1605" s="20">
        <v>297530</v>
      </c>
      <c r="Q1605" s="31"/>
      <c r="R1605" s="5"/>
      <c r="S1605" s="5"/>
    </row>
    <row r="1606" spans="1:19" ht="12.75">
      <c r="A1606" s="14" t="s">
        <v>1945</v>
      </c>
      <c r="B1606" s="15" t="s">
        <v>1301</v>
      </c>
      <c r="C1606" s="37">
        <v>3523</v>
      </c>
      <c r="D1606" s="16">
        <v>7143</v>
      </c>
      <c r="E1606" s="39">
        <v>24741</v>
      </c>
      <c r="F1606" s="17">
        <v>5</v>
      </c>
      <c r="G1606" s="18">
        <v>31889</v>
      </c>
      <c r="H1606" s="16">
        <v>7322</v>
      </c>
      <c r="I1606" s="39">
        <v>24752</v>
      </c>
      <c r="J1606" s="17">
        <v>5</v>
      </c>
      <c r="K1606" s="19">
        <v>32079</v>
      </c>
      <c r="L1606" s="19">
        <v>63968</v>
      </c>
      <c r="M1606" s="20" t="s">
        <v>2547</v>
      </c>
      <c r="Q1606" s="31"/>
      <c r="R1606" s="5"/>
      <c r="S1606" s="5"/>
    </row>
    <row r="1607" spans="1:19" ht="12.75">
      <c r="A1607" s="14" t="s">
        <v>1423</v>
      </c>
      <c r="B1607" s="15" t="s">
        <v>1233</v>
      </c>
      <c r="C1607" s="37">
        <v>1863</v>
      </c>
      <c r="D1607" s="16">
        <v>9677</v>
      </c>
      <c r="E1607" s="39">
        <v>9292</v>
      </c>
      <c r="F1607" s="17">
        <v>3589</v>
      </c>
      <c r="G1607" s="18">
        <v>22558</v>
      </c>
      <c r="H1607" s="16">
        <v>8442</v>
      </c>
      <c r="I1607" s="39">
        <v>9286</v>
      </c>
      <c r="J1607" s="17">
        <v>3589</v>
      </c>
      <c r="K1607" s="19">
        <v>21317</v>
      </c>
      <c r="L1607" s="19">
        <v>43875</v>
      </c>
      <c r="M1607" s="20" t="s">
        <v>2547</v>
      </c>
      <c r="Q1607" s="31"/>
      <c r="R1607" s="5"/>
      <c r="S1607" s="5"/>
    </row>
    <row r="1608" spans="1:19" ht="12.75">
      <c r="A1608" s="14" t="s">
        <v>1133</v>
      </c>
      <c r="B1608" s="15" t="s">
        <v>912</v>
      </c>
      <c r="C1608" s="37">
        <v>9774</v>
      </c>
      <c r="D1608" s="16">
        <v>29957</v>
      </c>
      <c r="E1608" s="39">
        <v>20205</v>
      </c>
      <c r="F1608" s="17">
        <v>25899.5</v>
      </c>
      <c r="G1608" s="18">
        <v>76061.5</v>
      </c>
      <c r="H1608" s="16">
        <v>31058</v>
      </c>
      <c r="I1608" s="39">
        <v>20279</v>
      </c>
      <c r="J1608" s="17">
        <v>25899.5</v>
      </c>
      <c r="K1608" s="19">
        <v>77236.5</v>
      </c>
      <c r="L1608" s="19">
        <v>153298</v>
      </c>
      <c r="M1608" s="20">
        <v>25806</v>
      </c>
      <c r="Q1608" s="31"/>
      <c r="R1608" s="5"/>
      <c r="S1608" s="5"/>
    </row>
    <row r="1609" spans="1:19" ht="12.75">
      <c r="A1609" s="14" t="s">
        <v>1928</v>
      </c>
      <c r="B1609" s="15" t="s">
        <v>1828</v>
      </c>
      <c r="C1609" s="37">
        <v>3426</v>
      </c>
      <c r="D1609" s="16">
        <v>62033</v>
      </c>
      <c r="E1609" s="39">
        <v>162869</v>
      </c>
      <c r="F1609" s="17">
        <v>67975.5</v>
      </c>
      <c r="G1609" s="18">
        <v>292877.5</v>
      </c>
      <c r="H1609" s="16">
        <v>61263</v>
      </c>
      <c r="I1609" s="39">
        <v>161642</v>
      </c>
      <c r="J1609" s="17">
        <v>67975.5</v>
      </c>
      <c r="K1609" s="19">
        <v>290880.5</v>
      </c>
      <c r="L1609" s="19">
        <v>583758</v>
      </c>
      <c r="M1609" s="20">
        <v>56844</v>
      </c>
      <c r="Q1609" s="31"/>
      <c r="R1609" s="5"/>
      <c r="S1609" s="5"/>
    </row>
    <row r="1610" spans="1:19" ht="12.75">
      <c r="A1610" s="14" t="s">
        <v>764</v>
      </c>
      <c r="B1610" s="15" t="s">
        <v>1475</v>
      </c>
      <c r="C1610" s="37">
        <v>7834</v>
      </c>
      <c r="D1610" s="16">
        <v>5981</v>
      </c>
      <c r="E1610" s="39">
        <v>5100</v>
      </c>
      <c r="F1610" s="17">
        <v>1295</v>
      </c>
      <c r="G1610" s="18">
        <v>12376</v>
      </c>
      <c r="H1610" s="16">
        <v>6279</v>
      </c>
      <c r="I1610" s="39">
        <v>5109</v>
      </c>
      <c r="J1610" s="17">
        <v>1295</v>
      </c>
      <c r="K1610" s="19">
        <v>12683</v>
      </c>
      <c r="L1610" s="19">
        <v>25059</v>
      </c>
      <c r="M1610" s="20" t="s">
        <v>2547</v>
      </c>
      <c r="Q1610" s="31"/>
      <c r="R1610" s="5"/>
      <c r="S1610" s="5"/>
    </row>
    <row r="1611" spans="1:19" ht="12.75">
      <c r="A1611" s="14" t="s">
        <v>1737</v>
      </c>
      <c r="B1611" s="15" t="s">
        <v>1294</v>
      </c>
      <c r="C1611" s="37">
        <v>2789</v>
      </c>
      <c r="D1611" s="16">
        <v>12569</v>
      </c>
      <c r="E1611" s="39">
        <v>18050</v>
      </c>
      <c r="F1611" s="17">
        <v>6341.5</v>
      </c>
      <c r="G1611" s="18">
        <v>36960.5</v>
      </c>
      <c r="H1611" s="16">
        <v>13835</v>
      </c>
      <c r="I1611" s="39">
        <v>20770</v>
      </c>
      <c r="J1611" s="17">
        <v>6341.5</v>
      </c>
      <c r="K1611" s="19">
        <v>40946.5</v>
      </c>
      <c r="L1611" s="19">
        <v>77907</v>
      </c>
      <c r="M1611" s="20" t="s">
        <v>2547</v>
      </c>
      <c r="Q1611" s="31"/>
      <c r="R1611" s="5"/>
      <c r="S1611" s="5"/>
    </row>
    <row r="1612" spans="1:19" ht="12.75">
      <c r="A1612" s="14" t="s">
        <v>1073</v>
      </c>
      <c r="B1612" s="15" t="s">
        <v>912</v>
      </c>
      <c r="C1612" s="37">
        <v>9571</v>
      </c>
      <c r="D1612" s="16">
        <v>8665</v>
      </c>
      <c r="E1612" s="39">
        <v>4250</v>
      </c>
      <c r="F1612" s="17">
        <v>3783</v>
      </c>
      <c r="G1612" s="18">
        <v>16698</v>
      </c>
      <c r="H1612" s="16">
        <v>8965</v>
      </c>
      <c r="I1612" s="39">
        <v>4274</v>
      </c>
      <c r="J1612" s="17">
        <v>3783</v>
      </c>
      <c r="K1612" s="19">
        <v>17022</v>
      </c>
      <c r="L1612" s="19">
        <v>33720</v>
      </c>
      <c r="M1612" s="20" t="s">
        <v>2547</v>
      </c>
      <c r="Q1612" s="31"/>
      <c r="R1612" s="5"/>
      <c r="S1612" s="5"/>
    </row>
    <row r="1613" spans="1:19" ht="12.75">
      <c r="A1613" s="14" t="s">
        <v>213</v>
      </c>
      <c r="B1613" s="15" t="s">
        <v>1301</v>
      </c>
      <c r="C1613" s="37">
        <v>5828</v>
      </c>
      <c r="D1613" s="16">
        <v>114</v>
      </c>
      <c r="E1613" s="39">
        <v>45</v>
      </c>
      <c r="F1613" s="17">
        <v>0</v>
      </c>
      <c r="G1613" s="18">
        <v>159</v>
      </c>
      <c r="H1613" s="16">
        <v>126</v>
      </c>
      <c r="I1613" s="39">
        <v>45</v>
      </c>
      <c r="J1613" s="17">
        <v>0</v>
      </c>
      <c r="K1613" s="19">
        <v>171</v>
      </c>
      <c r="L1613" s="19">
        <v>330</v>
      </c>
      <c r="M1613" s="20" t="s">
        <v>2547</v>
      </c>
      <c r="Q1613" s="31"/>
      <c r="R1613" s="5"/>
      <c r="S1613" s="5"/>
    </row>
    <row r="1614" spans="1:19" ht="12.75">
      <c r="A1614" s="14" t="s">
        <v>1557</v>
      </c>
      <c r="B1614" s="15" t="s">
        <v>1294</v>
      </c>
      <c r="C1614" s="37">
        <v>2257</v>
      </c>
      <c r="D1614" s="16">
        <v>35132</v>
      </c>
      <c r="E1614" s="39">
        <v>33508</v>
      </c>
      <c r="F1614" s="17">
        <v>29955</v>
      </c>
      <c r="G1614" s="18">
        <v>98595</v>
      </c>
      <c r="H1614" s="16">
        <v>35504</v>
      </c>
      <c r="I1614" s="39">
        <v>33626</v>
      </c>
      <c r="J1614" s="17">
        <v>29955</v>
      </c>
      <c r="K1614" s="19">
        <v>99085</v>
      </c>
      <c r="L1614" s="19">
        <v>197680</v>
      </c>
      <c r="M1614" s="20">
        <v>21411</v>
      </c>
      <c r="Q1614" s="31"/>
      <c r="R1614" s="5"/>
      <c r="S1614" s="5"/>
    </row>
    <row r="1615" spans="1:19" ht="12.75">
      <c r="A1615" s="14" t="s">
        <v>944</v>
      </c>
      <c r="B1615" s="15" t="s">
        <v>912</v>
      </c>
      <c r="C1615" s="37">
        <v>8668</v>
      </c>
      <c r="D1615" s="16">
        <v>1037</v>
      </c>
      <c r="E1615" s="39">
        <v>878</v>
      </c>
      <c r="F1615" s="17">
        <v>0</v>
      </c>
      <c r="G1615" s="18">
        <v>1915</v>
      </c>
      <c r="H1615" s="16">
        <v>1217</v>
      </c>
      <c r="I1615" s="39">
        <v>881</v>
      </c>
      <c r="J1615" s="17">
        <v>0</v>
      </c>
      <c r="K1615" s="19">
        <v>2098</v>
      </c>
      <c r="L1615" s="19">
        <v>4013</v>
      </c>
      <c r="M1615" s="20" t="s">
        <v>2547</v>
      </c>
      <c r="Q1615" s="31"/>
      <c r="R1615" s="5"/>
      <c r="S1615" s="5"/>
    </row>
    <row r="1616" spans="1:19" ht="12.75">
      <c r="A1616" s="14" t="s">
        <v>2140</v>
      </c>
      <c r="B1616" s="15" t="s">
        <v>1233</v>
      </c>
      <c r="C1616" s="37">
        <v>4426</v>
      </c>
      <c r="D1616" s="16">
        <v>13588</v>
      </c>
      <c r="E1616" s="39">
        <v>21320</v>
      </c>
      <c r="F1616" s="17">
        <v>1651</v>
      </c>
      <c r="G1616" s="18">
        <v>36559</v>
      </c>
      <c r="H1616" s="16">
        <v>14542</v>
      </c>
      <c r="I1616" s="39">
        <v>21502</v>
      </c>
      <c r="J1616" s="17">
        <v>1651</v>
      </c>
      <c r="K1616" s="19">
        <v>37695</v>
      </c>
      <c r="L1616" s="19">
        <v>74254</v>
      </c>
      <c r="M1616" s="20" t="s">
        <v>2547</v>
      </c>
      <c r="Q1616" s="31"/>
      <c r="R1616" s="5"/>
      <c r="S1616" s="5"/>
    </row>
    <row r="1617" spans="1:19" ht="12.75">
      <c r="A1617" s="14" t="s">
        <v>2036</v>
      </c>
      <c r="B1617" s="15" t="s">
        <v>1996</v>
      </c>
      <c r="C1617" s="37">
        <v>3895</v>
      </c>
      <c r="D1617" s="16">
        <v>1996</v>
      </c>
      <c r="E1617" s="39">
        <v>3043</v>
      </c>
      <c r="F1617" s="17">
        <v>706</v>
      </c>
      <c r="G1617" s="18">
        <v>5745</v>
      </c>
      <c r="H1617" s="16">
        <v>2730</v>
      </c>
      <c r="I1617" s="39">
        <v>3044</v>
      </c>
      <c r="J1617" s="17">
        <v>706</v>
      </c>
      <c r="K1617" s="19">
        <v>6480</v>
      </c>
      <c r="L1617" s="19">
        <v>12225</v>
      </c>
      <c r="M1617" s="20" t="s">
        <v>2547</v>
      </c>
      <c r="Q1617" s="31"/>
      <c r="R1617" s="5"/>
      <c r="S1617" s="5"/>
    </row>
    <row r="1618" spans="1:19" ht="12.75">
      <c r="A1618" s="14" t="s">
        <v>1075</v>
      </c>
      <c r="B1618" s="15" t="s">
        <v>912</v>
      </c>
      <c r="C1618" s="37">
        <v>9609</v>
      </c>
      <c r="D1618" s="16">
        <v>3371</v>
      </c>
      <c r="E1618" s="39">
        <v>3871</v>
      </c>
      <c r="F1618" s="17">
        <v>601.5</v>
      </c>
      <c r="G1618" s="18">
        <v>7843.5</v>
      </c>
      <c r="H1618" s="16">
        <v>6676</v>
      </c>
      <c r="I1618" s="39">
        <v>3969</v>
      </c>
      <c r="J1618" s="17">
        <v>601.5</v>
      </c>
      <c r="K1618" s="19">
        <v>11246.5</v>
      </c>
      <c r="L1618" s="19">
        <v>19090</v>
      </c>
      <c r="M1618" s="20" t="s">
        <v>2547</v>
      </c>
      <c r="Q1618" s="31"/>
      <c r="R1618" s="5"/>
      <c r="S1618" s="5"/>
    </row>
    <row r="1619" spans="1:19" ht="12.75">
      <c r="A1619" s="14" t="s">
        <v>91</v>
      </c>
      <c r="B1619" s="15" t="s">
        <v>54</v>
      </c>
      <c r="C1619" s="37">
        <v>5568</v>
      </c>
      <c r="D1619" s="16">
        <v>115440.854</v>
      </c>
      <c r="E1619" s="39">
        <v>194236.179</v>
      </c>
      <c r="F1619" s="17">
        <v>314203.8845</v>
      </c>
      <c r="G1619" s="18">
        <v>623880.9175</v>
      </c>
      <c r="H1619" s="16">
        <v>97254.782</v>
      </c>
      <c r="I1619" s="39">
        <v>202315.19</v>
      </c>
      <c r="J1619" s="17">
        <v>314203.8845</v>
      </c>
      <c r="K1619" s="19">
        <v>613773.8565</v>
      </c>
      <c r="L1619" s="19">
        <v>1237654.774</v>
      </c>
      <c r="M1619" s="20" t="s">
        <v>2547</v>
      </c>
      <c r="Q1619" s="31"/>
      <c r="R1619" s="5"/>
      <c r="S1619" s="5"/>
    </row>
    <row r="1620" spans="1:19" ht="12.75">
      <c r="A1620" s="14" t="s">
        <v>3</v>
      </c>
      <c r="B1620" s="15" t="s">
        <v>2378</v>
      </c>
      <c r="C1620" s="37">
        <v>5428</v>
      </c>
      <c r="D1620" s="16">
        <v>105938.03</v>
      </c>
      <c r="E1620" s="39">
        <v>202087.283</v>
      </c>
      <c r="F1620" s="17">
        <v>389071.1715</v>
      </c>
      <c r="G1620" s="18">
        <v>697096.4845</v>
      </c>
      <c r="H1620" s="16">
        <v>72047.777</v>
      </c>
      <c r="I1620" s="39">
        <v>214272.531</v>
      </c>
      <c r="J1620" s="17">
        <v>389071.1715</v>
      </c>
      <c r="K1620" s="19">
        <v>675391.4794999999</v>
      </c>
      <c r="L1620" s="19">
        <v>1372487.964</v>
      </c>
      <c r="M1620" s="20" t="s">
        <v>2547</v>
      </c>
      <c r="Q1620" s="31"/>
      <c r="R1620" s="5"/>
      <c r="S1620" s="5"/>
    </row>
    <row r="1621" spans="1:19" ht="12.75">
      <c r="A1621" s="14" t="s">
        <v>22</v>
      </c>
      <c r="B1621" s="15" t="s">
        <v>2378</v>
      </c>
      <c r="C1621" s="37">
        <v>5460</v>
      </c>
      <c r="D1621" s="16">
        <v>561</v>
      </c>
      <c r="E1621" s="39">
        <v>2024</v>
      </c>
      <c r="F1621" s="17">
        <v>220.5</v>
      </c>
      <c r="G1621" s="18">
        <v>2805.5</v>
      </c>
      <c r="H1621" s="16">
        <v>841</v>
      </c>
      <c r="I1621" s="39">
        <v>2158</v>
      </c>
      <c r="J1621" s="17">
        <v>220.5</v>
      </c>
      <c r="K1621" s="19">
        <v>3219.5</v>
      </c>
      <c r="L1621" s="19">
        <v>6025</v>
      </c>
      <c r="M1621" s="20" t="s">
        <v>2547</v>
      </c>
      <c r="Q1621" s="31"/>
      <c r="R1621" s="5"/>
      <c r="S1621" s="5"/>
    </row>
    <row r="1622" spans="1:19" ht="12.75">
      <c r="A1622" s="14" t="s">
        <v>888</v>
      </c>
      <c r="B1622" s="15" t="s">
        <v>1475</v>
      </c>
      <c r="C1622" s="37">
        <v>8528</v>
      </c>
      <c r="D1622" s="16">
        <v>23526</v>
      </c>
      <c r="E1622" s="39">
        <v>25344</v>
      </c>
      <c r="F1622" s="17">
        <v>476.5</v>
      </c>
      <c r="G1622" s="18">
        <v>49346.5</v>
      </c>
      <c r="H1622" s="16">
        <v>24171</v>
      </c>
      <c r="I1622" s="39">
        <v>24511</v>
      </c>
      <c r="J1622" s="17">
        <v>476.5</v>
      </c>
      <c r="K1622" s="19">
        <v>49158.5</v>
      </c>
      <c r="L1622" s="19">
        <v>98505</v>
      </c>
      <c r="M1622" s="20" t="s">
        <v>2547</v>
      </c>
      <c r="Q1622" s="31"/>
      <c r="R1622" s="5"/>
      <c r="S1622" s="5"/>
    </row>
    <row r="1623" spans="1:19" ht="12.75">
      <c r="A1623" s="14" t="s">
        <v>1036</v>
      </c>
      <c r="B1623" s="15" t="s">
        <v>912</v>
      </c>
      <c r="C1623" s="37">
        <v>9358</v>
      </c>
      <c r="D1623" s="16">
        <v>37916</v>
      </c>
      <c r="E1623" s="39">
        <v>72467</v>
      </c>
      <c r="F1623" s="17">
        <v>36231.5</v>
      </c>
      <c r="G1623" s="18">
        <v>146614.5</v>
      </c>
      <c r="H1623" s="16">
        <v>37490</v>
      </c>
      <c r="I1623" s="39">
        <v>72476</v>
      </c>
      <c r="J1623" s="17">
        <v>36231.5</v>
      </c>
      <c r="K1623" s="19">
        <v>146197.5</v>
      </c>
      <c r="L1623" s="19">
        <v>292812</v>
      </c>
      <c r="M1623" s="20" t="s">
        <v>2547</v>
      </c>
      <c r="Q1623" s="31"/>
      <c r="R1623" s="5"/>
      <c r="S1623" s="5"/>
    </row>
    <row r="1624" spans="1:19" ht="12.75">
      <c r="A1624" s="14" t="s">
        <v>144</v>
      </c>
      <c r="B1624" s="15" t="s">
        <v>1817</v>
      </c>
      <c r="C1624" s="37">
        <v>5636</v>
      </c>
      <c r="D1624" s="16">
        <v>44303</v>
      </c>
      <c r="E1624" s="39">
        <v>67142</v>
      </c>
      <c r="F1624" s="17">
        <v>48863.5</v>
      </c>
      <c r="G1624" s="18">
        <v>160308.5</v>
      </c>
      <c r="H1624" s="16">
        <v>43700</v>
      </c>
      <c r="I1624" s="39">
        <v>68498</v>
      </c>
      <c r="J1624" s="17">
        <v>48863.5</v>
      </c>
      <c r="K1624" s="19">
        <v>161061.5</v>
      </c>
      <c r="L1624" s="19">
        <v>321370</v>
      </c>
      <c r="M1624" s="20" t="s">
        <v>2547</v>
      </c>
      <c r="Q1624" s="31"/>
      <c r="R1624" s="5"/>
      <c r="S1624" s="5"/>
    </row>
    <row r="1625" spans="1:19" ht="12.75">
      <c r="A1625" s="14" t="s">
        <v>4</v>
      </c>
      <c r="B1625" s="15" t="s">
        <v>2378</v>
      </c>
      <c r="C1625" s="37">
        <v>5429</v>
      </c>
      <c r="D1625" s="16">
        <v>32349.564</v>
      </c>
      <c r="E1625" s="39">
        <v>42521.939</v>
      </c>
      <c r="F1625" s="17">
        <v>130424.3355</v>
      </c>
      <c r="G1625" s="18">
        <v>205295.8385</v>
      </c>
      <c r="H1625" s="16">
        <v>19452.779</v>
      </c>
      <c r="I1625" s="39">
        <v>45574.939</v>
      </c>
      <c r="J1625" s="17">
        <v>130424.3355</v>
      </c>
      <c r="K1625" s="19">
        <v>195452.05349999998</v>
      </c>
      <c r="L1625" s="19">
        <v>400747.892</v>
      </c>
      <c r="M1625" s="20" t="s">
        <v>2547</v>
      </c>
      <c r="Q1625" s="31"/>
      <c r="R1625" s="5"/>
      <c r="S1625" s="5"/>
    </row>
    <row r="1626" spans="1:19" ht="12.75">
      <c r="A1626" s="14" t="s">
        <v>1634</v>
      </c>
      <c r="B1626" s="15" t="s">
        <v>1294</v>
      </c>
      <c r="C1626" s="37">
        <v>2455</v>
      </c>
      <c r="D1626" s="16">
        <v>978</v>
      </c>
      <c r="E1626" s="39">
        <v>38</v>
      </c>
      <c r="F1626" s="17">
        <v>108</v>
      </c>
      <c r="G1626" s="18">
        <v>1124</v>
      </c>
      <c r="H1626" s="16">
        <v>998</v>
      </c>
      <c r="I1626" s="39">
        <v>38</v>
      </c>
      <c r="J1626" s="17">
        <v>108</v>
      </c>
      <c r="K1626" s="19">
        <v>1144</v>
      </c>
      <c r="L1626" s="19">
        <v>2268</v>
      </c>
      <c r="M1626" s="20" t="s">
        <v>2547</v>
      </c>
      <c r="Q1626" s="31"/>
      <c r="R1626" s="5"/>
      <c r="S1626" s="5"/>
    </row>
    <row r="1627" spans="1:19" ht="12.75">
      <c r="A1627" s="14" t="s">
        <v>1018</v>
      </c>
      <c r="B1627" s="15" t="s">
        <v>912</v>
      </c>
      <c r="C1627" s="37">
        <v>9189</v>
      </c>
      <c r="D1627" s="16">
        <v>11477</v>
      </c>
      <c r="E1627" s="39">
        <v>26366</v>
      </c>
      <c r="F1627" s="17">
        <v>10895</v>
      </c>
      <c r="G1627" s="18">
        <v>48738</v>
      </c>
      <c r="H1627" s="16">
        <v>15225</v>
      </c>
      <c r="I1627" s="39">
        <v>26368</v>
      </c>
      <c r="J1627" s="17">
        <v>10895</v>
      </c>
      <c r="K1627" s="19">
        <v>52488</v>
      </c>
      <c r="L1627" s="19">
        <v>101226</v>
      </c>
      <c r="M1627" s="20" t="s">
        <v>2547</v>
      </c>
      <c r="Q1627" s="31"/>
      <c r="R1627" s="5"/>
      <c r="S1627" s="5"/>
    </row>
    <row r="1628" spans="1:19" ht="12.75">
      <c r="A1628" s="14" t="s">
        <v>593</v>
      </c>
      <c r="B1628" s="15" t="s">
        <v>1475</v>
      </c>
      <c r="C1628" s="37">
        <v>7895</v>
      </c>
      <c r="D1628" s="16">
        <v>3583</v>
      </c>
      <c r="E1628" s="39">
        <v>2903</v>
      </c>
      <c r="F1628" s="17">
        <v>2208</v>
      </c>
      <c r="G1628" s="18">
        <v>8694</v>
      </c>
      <c r="H1628" s="16">
        <v>3852</v>
      </c>
      <c r="I1628" s="39">
        <v>2905</v>
      </c>
      <c r="J1628" s="17">
        <v>2208</v>
      </c>
      <c r="K1628" s="19">
        <v>8965</v>
      </c>
      <c r="L1628" s="19">
        <v>17659</v>
      </c>
      <c r="M1628" s="20" t="s">
        <v>2547</v>
      </c>
      <c r="Q1628" s="31"/>
      <c r="R1628" s="5"/>
      <c r="S1628" s="5"/>
    </row>
    <row r="1629" spans="1:19" ht="12.75">
      <c r="A1629" s="14" t="s">
        <v>122</v>
      </c>
      <c r="B1629" s="15" t="s">
        <v>54</v>
      </c>
      <c r="C1629" s="37">
        <v>5601</v>
      </c>
      <c r="D1629" s="16">
        <v>18234.483</v>
      </c>
      <c r="E1629" s="39">
        <v>14195.896</v>
      </c>
      <c r="F1629" s="17">
        <v>50790.6035</v>
      </c>
      <c r="G1629" s="18">
        <v>83220.9825</v>
      </c>
      <c r="H1629" s="16">
        <v>36591.285</v>
      </c>
      <c r="I1629" s="39">
        <v>16141.858</v>
      </c>
      <c r="J1629" s="17">
        <v>50790.6035</v>
      </c>
      <c r="K1629" s="19">
        <v>103523.74650000001</v>
      </c>
      <c r="L1629" s="19">
        <v>186744.729</v>
      </c>
      <c r="M1629" s="20" t="s">
        <v>2547</v>
      </c>
      <c r="Q1629" s="31"/>
      <c r="R1629" s="5"/>
      <c r="S1629" s="5"/>
    </row>
    <row r="1630" spans="1:19" ht="12.75">
      <c r="A1630" s="14" t="s">
        <v>674</v>
      </c>
      <c r="B1630" s="15" t="s">
        <v>466</v>
      </c>
      <c r="C1630" s="37">
        <v>7308</v>
      </c>
      <c r="D1630" s="16">
        <v>24771</v>
      </c>
      <c r="E1630" s="39">
        <v>31458</v>
      </c>
      <c r="F1630" s="17">
        <v>2408.5</v>
      </c>
      <c r="G1630" s="18">
        <v>58637.5</v>
      </c>
      <c r="H1630" s="16">
        <v>24984</v>
      </c>
      <c r="I1630" s="39">
        <v>31509</v>
      </c>
      <c r="J1630" s="17">
        <v>2408.5</v>
      </c>
      <c r="K1630" s="19">
        <v>58901.5</v>
      </c>
      <c r="L1630" s="19">
        <v>117539</v>
      </c>
      <c r="M1630" s="20" t="s">
        <v>2547</v>
      </c>
      <c r="Q1630" s="31"/>
      <c r="R1630" s="5"/>
      <c r="S1630" s="5"/>
    </row>
    <row r="1631" spans="1:19" ht="12.75">
      <c r="A1631" s="14" t="s">
        <v>1344</v>
      </c>
      <c r="B1631" s="15" t="s">
        <v>1254</v>
      </c>
      <c r="C1631" s="37">
        <v>1422</v>
      </c>
      <c r="D1631" s="16">
        <v>29661.525</v>
      </c>
      <c r="E1631" s="39">
        <v>61727.56</v>
      </c>
      <c r="F1631" s="17">
        <v>144398.423</v>
      </c>
      <c r="G1631" s="18">
        <v>235787.508</v>
      </c>
      <c r="H1631" s="16">
        <v>22040.431</v>
      </c>
      <c r="I1631" s="39">
        <v>62446.259</v>
      </c>
      <c r="J1631" s="17">
        <v>144398.423</v>
      </c>
      <c r="K1631" s="19">
        <v>228885.113</v>
      </c>
      <c r="L1631" s="19">
        <v>464672.621</v>
      </c>
      <c r="M1631" s="20" t="s">
        <v>2547</v>
      </c>
      <c r="Q1631" s="31"/>
      <c r="R1631" s="5"/>
      <c r="S1631" s="5"/>
    </row>
    <row r="1632" spans="1:19" ht="12.75">
      <c r="A1632" s="14" t="s">
        <v>475</v>
      </c>
      <c r="B1632" s="15" t="s">
        <v>1254</v>
      </c>
      <c r="C1632" s="37">
        <v>6929</v>
      </c>
      <c r="D1632" s="16">
        <v>8276.741</v>
      </c>
      <c r="E1632" s="39">
        <v>11083.85</v>
      </c>
      <c r="F1632" s="17">
        <v>20666.356</v>
      </c>
      <c r="G1632" s="18">
        <v>40026.947</v>
      </c>
      <c r="H1632" s="16">
        <v>5299.198</v>
      </c>
      <c r="I1632" s="39">
        <v>11099.847</v>
      </c>
      <c r="J1632" s="17">
        <v>20666.356</v>
      </c>
      <c r="K1632" s="19">
        <v>37065.401</v>
      </c>
      <c r="L1632" s="19">
        <v>77092.348</v>
      </c>
      <c r="M1632" s="20" t="s">
        <v>2547</v>
      </c>
      <c r="Q1632" s="31"/>
      <c r="R1632" s="5"/>
      <c r="S1632" s="5"/>
    </row>
    <row r="1633" spans="1:19" ht="12.75">
      <c r="A1633" s="14" t="s">
        <v>793</v>
      </c>
      <c r="B1633" s="15" t="s">
        <v>1475</v>
      </c>
      <c r="C1633" s="37">
        <v>7996</v>
      </c>
      <c r="D1633" s="16">
        <v>42685</v>
      </c>
      <c r="E1633" s="39">
        <v>87781</v>
      </c>
      <c r="F1633" s="17">
        <v>26127</v>
      </c>
      <c r="G1633" s="18">
        <v>156593</v>
      </c>
      <c r="H1633" s="16">
        <v>43999</v>
      </c>
      <c r="I1633" s="39">
        <v>88034</v>
      </c>
      <c r="J1633" s="17">
        <v>26127</v>
      </c>
      <c r="K1633" s="19">
        <v>158160</v>
      </c>
      <c r="L1633" s="19">
        <v>314753</v>
      </c>
      <c r="M1633" s="20" t="s">
        <v>2547</v>
      </c>
      <c r="Q1633" s="31"/>
      <c r="R1633" s="5"/>
      <c r="S1633" s="5"/>
    </row>
    <row r="1634" spans="1:19" ht="12.75">
      <c r="A1634" s="14" t="s">
        <v>1255</v>
      </c>
      <c r="B1634" s="15" t="s">
        <v>1254</v>
      </c>
      <c r="C1634" s="37">
        <v>1069</v>
      </c>
      <c r="D1634" s="16">
        <v>100093</v>
      </c>
      <c r="E1634" s="39">
        <v>502676</v>
      </c>
      <c r="F1634" s="17">
        <v>248709.5</v>
      </c>
      <c r="G1634" s="18">
        <v>851478.5</v>
      </c>
      <c r="H1634" s="16">
        <v>96104</v>
      </c>
      <c r="I1634" s="39">
        <v>516320</v>
      </c>
      <c r="J1634" s="17">
        <v>248709.5</v>
      </c>
      <c r="K1634" s="19">
        <v>861133.5</v>
      </c>
      <c r="L1634" s="19">
        <v>1712612</v>
      </c>
      <c r="M1634" s="20">
        <v>859</v>
      </c>
      <c r="Q1634" s="31"/>
      <c r="R1634" s="5"/>
      <c r="S1634" s="5"/>
    </row>
    <row r="1635" spans="1:19" ht="12.75">
      <c r="A1635" s="14" t="s">
        <v>1265</v>
      </c>
      <c r="B1635" s="15" t="s">
        <v>1233</v>
      </c>
      <c r="C1635" s="37">
        <v>1111</v>
      </c>
      <c r="D1635" s="16">
        <v>60091</v>
      </c>
      <c r="E1635" s="39">
        <v>64608</v>
      </c>
      <c r="F1635" s="17">
        <v>3225.5</v>
      </c>
      <c r="G1635" s="18">
        <v>127924.5</v>
      </c>
      <c r="H1635" s="16">
        <v>52759</v>
      </c>
      <c r="I1635" s="39">
        <v>65122</v>
      </c>
      <c r="J1635" s="17">
        <v>3225.5</v>
      </c>
      <c r="K1635" s="19">
        <v>121106.5</v>
      </c>
      <c r="L1635" s="19">
        <v>249031</v>
      </c>
      <c r="M1635" s="20" t="s">
        <v>2547</v>
      </c>
      <c r="Q1635" s="31"/>
      <c r="R1635" s="5"/>
      <c r="S1635" s="5"/>
    </row>
    <row r="1636" spans="1:19" ht="12.75">
      <c r="A1636" s="14" t="s">
        <v>2314</v>
      </c>
      <c r="B1636" s="15" t="s">
        <v>2229</v>
      </c>
      <c r="C1636" s="37">
        <v>5120</v>
      </c>
      <c r="D1636" s="16">
        <v>5343</v>
      </c>
      <c r="E1636" s="39">
        <v>7119</v>
      </c>
      <c r="F1636" s="17">
        <v>9083.5</v>
      </c>
      <c r="G1636" s="18">
        <v>21545.5</v>
      </c>
      <c r="H1636" s="16">
        <v>8271</v>
      </c>
      <c r="I1636" s="39">
        <v>8663</v>
      </c>
      <c r="J1636" s="17">
        <v>9083.5</v>
      </c>
      <c r="K1636" s="19">
        <v>26017.5</v>
      </c>
      <c r="L1636" s="19">
        <v>47563</v>
      </c>
      <c r="M1636" s="20" t="s">
        <v>2547</v>
      </c>
      <c r="Q1636" s="31"/>
      <c r="R1636" s="5"/>
      <c r="S1636" s="5"/>
    </row>
    <row r="1637" spans="1:19" ht="12.75">
      <c r="A1637" s="14" t="s">
        <v>1370</v>
      </c>
      <c r="B1637" s="15" t="s">
        <v>1366</v>
      </c>
      <c r="C1637" s="37">
        <v>1478</v>
      </c>
      <c r="D1637" s="16">
        <v>8571.66</v>
      </c>
      <c r="E1637" s="39">
        <v>10776</v>
      </c>
      <c r="F1637" s="17">
        <v>28599.5</v>
      </c>
      <c r="G1637" s="18">
        <v>47947.16</v>
      </c>
      <c r="H1637" s="16">
        <v>6768.156</v>
      </c>
      <c r="I1637" s="39">
        <v>10792</v>
      </c>
      <c r="J1637" s="17">
        <v>28599.5</v>
      </c>
      <c r="K1637" s="19">
        <v>46159.656</v>
      </c>
      <c r="L1637" s="19">
        <v>94106.816</v>
      </c>
      <c r="M1637" s="20" t="s">
        <v>2547</v>
      </c>
      <c r="P1637" s="30" t="s">
        <v>2491</v>
      </c>
      <c r="Q1637" s="31"/>
      <c r="R1637" s="5"/>
      <c r="S1637" s="5"/>
    </row>
    <row r="1638" spans="1:19" ht="12.75">
      <c r="A1638" s="14" t="s">
        <v>496</v>
      </c>
      <c r="B1638" s="15" t="s">
        <v>273</v>
      </c>
      <c r="C1638" s="37">
        <v>6971</v>
      </c>
      <c r="D1638" s="16">
        <v>5712.232</v>
      </c>
      <c r="E1638" s="39">
        <v>8500.319</v>
      </c>
      <c r="F1638" s="17">
        <v>17224.205</v>
      </c>
      <c r="G1638" s="18">
        <v>31436.756</v>
      </c>
      <c r="H1638" s="16">
        <v>15361.873</v>
      </c>
      <c r="I1638" s="39">
        <v>9714.342</v>
      </c>
      <c r="J1638" s="17">
        <v>17224.205</v>
      </c>
      <c r="K1638" s="19">
        <v>42300.42</v>
      </c>
      <c r="L1638" s="19">
        <v>73737.176</v>
      </c>
      <c r="M1638" s="20" t="s">
        <v>2547</v>
      </c>
      <c r="Q1638" s="31"/>
      <c r="R1638" s="5"/>
      <c r="S1638" s="5"/>
    </row>
    <row r="1639" spans="1:19" ht="12.75">
      <c r="A1639" s="14" t="s">
        <v>1588</v>
      </c>
      <c r="B1639" s="15" t="s">
        <v>1294</v>
      </c>
      <c r="C1639" s="37">
        <v>2326</v>
      </c>
      <c r="D1639" s="16">
        <v>29273</v>
      </c>
      <c r="E1639" s="39">
        <v>27716</v>
      </c>
      <c r="F1639" s="17">
        <v>7512</v>
      </c>
      <c r="G1639" s="18">
        <v>64501</v>
      </c>
      <c r="H1639" s="16">
        <v>28850</v>
      </c>
      <c r="I1639" s="39">
        <v>27804</v>
      </c>
      <c r="J1639" s="17">
        <v>7512</v>
      </c>
      <c r="K1639" s="19">
        <v>64166</v>
      </c>
      <c r="L1639" s="19">
        <v>128667</v>
      </c>
      <c r="M1639" s="20" t="s">
        <v>2547</v>
      </c>
      <c r="Q1639" s="31"/>
      <c r="R1639" s="5"/>
      <c r="S1639" s="5"/>
    </row>
    <row r="1640" spans="1:19" ht="12.75">
      <c r="A1640" s="14" t="s">
        <v>1318</v>
      </c>
      <c r="B1640" s="15" t="s">
        <v>1233</v>
      </c>
      <c r="C1640" s="37">
        <v>1356</v>
      </c>
      <c r="D1640" s="16">
        <v>2447</v>
      </c>
      <c r="E1640" s="39">
        <v>88</v>
      </c>
      <c r="F1640" s="17">
        <v>678</v>
      </c>
      <c r="G1640" s="18">
        <v>3213</v>
      </c>
      <c r="H1640" s="16">
        <v>2646</v>
      </c>
      <c r="I1640" s="39">
        <v>85</v>
      </c>
      <c r="J1640" s="17">
        <v>678</v>
      </c>
      <c r="K1640" s="19">
        <v>3409</v>
      </c>
      <c r="L1640" s="19">
        <v>6622</v>
      </c>
      <c r="M1640" s="20" t="s">
        <v>2547</v>
      </c>
      <c r="Q1640" s="31"/>
      <c r="R1640" s="5"/>
      <c r="S1640" s="5"/>
    </row>
    <row r="1641" spans="1:19" ht="12.75">
      <c r="A1641" s="14" t="s">
        <v>675</v>
      </c>
      <c r="B1641" s="15" t="s">
        <v>466</v>
      </c>
      <c r="C1641" s="37">
        <v>7309</v>
      </c>
      <c r="D1641" s="16">
        <v>266205</v>
      </c>
      <c r="E1641" s="39">
        <v>816522</v>
      </c>
      <c r="F1641" s="17">
        <v>60766.5</v>
      </c>
      <c r="G1641" s="18">
        <v>1143493.5</v>
      </c>
      <c r="H1641" s="16">
        <v>258905</v>
      </c>
      <c r="I1641" s="39">
        <v>803178</v>
      </c>
      <c r="J1641" s="17">
        <v>60766.5</v>
      </c>
      <c r="K1641" s="19">
        <v>1122849.5</v>
      </c>
      <c r="L1641" s="19">
        <v>2266343</v>
      </c>
      <c r="M1641" s="20">
        <v>224025</v>
      </c>
      <c r="Q1641" s="31"/>
      <c r="R1641" s="5"/>
      <c r="S1641" s="5"/>
    </row>
    <row r="1642" spans="1:19" ht="12.75">
      <c r="A1642" s="14" t="s">
        <v>2562</v>
      </c>
      <c r="B1642" s="15" t="s">
        <v>2378</v>
      </c>
      <c r="C1642" s="37">
        <v>5376</v>
      </c>
      <c r="D1642" s="16">
        <v>144974.179</v>
      </c>
      <c r="E1642" s="39">
        <v>237475.147</v>
      </c>
      <c r="F1642" s="17">
        <v>598965.379</v>
      </c>
      <c r="G1642" s="18">
        <v>981414.705</v>
      </c>
      <c r="H1642" s="16">
        <v>122048.65</v>
      </c>
      <c r="I1642" s="39">
        <v>252503.299</v>
      </c>
      <c r="J1642" s="17">
        <v>598965.379</v>
      </c>
      <c r="K1642" s="19">
        <v>973517.328</v>
      </c>
      <c r="L1642" s="19">
        <v>1954932.033</v>
      </c>
      <c r="M1642" s="20">
        <v>483311</v>
      </c>
      <c r="Q1642" s="31"/>
      <c r="R1642" s="5"/>
      <c r="S1642" s="5"/>
    </row>
    <row r="1643" spans="1:19" ht="12.75">
      <c r="A1643" s="14" t="s">
        <v>1417</v>
      </c>
      <c r="B1643" s="15" t="s">
        <v>1393</v>
      </c>
      <c r="C1643" s="37">
        <v>1826</v>
      </c>
      <c r="D1643" s="16">
        <v>615210</v>
      </c>
      <c r="E1643" s="39">
        <v>1427892</v>
      </c>
      <c r="F1643" s="17">
        <v>257220</v>
      </c>
      <c r="G1643" s="18">
        <v>2300322</v>
      </c>
      <c r="H1643" s="16">
        <v>618467</v>
      </c>
      <c r="I1643" s="39">
        <v>1434092</v>
      </c>
      <c r="J1643" s="17">
        <v>257220</v>
      </c>
      <c r="K1643" s="19">
        <v>2309779</v>
      </c>
      <c r="L1643" s="19">
        <v>4610101</v>
      </c>
      <c r="M1643" s="20">
        <v>248621</v>
      </c>
      <c r="Q1643" s="31"/>
      <c r="R1643" s="5"/>
      <c r="S1643" s="5"/>
    </row>
    <row r="1644" spans="1:19" ht="12.75">
      <c r="A1644" s="14" t="s">
        <v>506</v>
      </c>
      <c r="B1644" s="15" t="s">
        <v>1233</v>
      </c>
      <c r="C1644" s="37">
        <v>1077</v>
      </c>
      <c r="D1644" s="16">
        <v>80669</v>
      </c>
      <c r="E1644" s="39">
        <v>156289</v>
      </c>
      <c r="F1644" s="17">
        <v>32304.5</v>
      </c>
      <c r="G1644" s="18">
        <v>269262.5</v>
      </c>
      <c r="H1644" s="16">
        <v>83360</v>
      </c>
      <c r="I1644" s="39">
        <v>157006</v>
      </c>
      <c r="J1644" s="17">
        <v>32304.5</v>
      </c>
      <c r="K1644" s="19">
        <v>272670.5</v>
      </c>
      <c r="L1644" s="19">
        <v>541933</v>
      </c>
      <c r="M1644" s="20">
        <v>254461</v>
      </c>
      <c r="Q1644" s="31"/>
      <c r="R1644" s="5"/>
      <c r="S1644" s="5"/>
    </row>
    <row r="1645" spans="1:19" ht="12.75">
      <c r="A1645" s="14" t="s">
        <v>2272</v>
      </c>
      <c r="B1645" s="15" t="s">
        <v>2229</v>
      </c>
      <c r="C1645" s="37">
        <v>5068</v>
      </c>
      <c r="D1645" s="16">
        <v>38295.147</v>
      </c>
      <c r="E1645" s="39">
        <v>37905.3</v>
      </c>
      <c r="F1645" s="17">
        <v>116286.645</v>
      </c>
      <c r="G1645" s="18">
        <v>192487.092</v>
      </c>
      <c r="H1645" s="16">
        <v>33621.197</v>
      </c>
      <c r="I1645" s="39">
        <v>38163.3</v>
      </c>
      <c r="J1645" s="17">
        <v>116286.645</v>
      </c>
      <c r="K1645" s="19">
        <v>188071.142</v>
      </c>
      <c r="L1645" s="19">
        <v>380558.234</v>
      </c>
      <c r="M1645" s="20" t="s">
        <v>2547</v>
      </c>
      <c r="Q1645" s="31"/>
      <c r="R1645" s="5"/>
      <c r="S1645" s="5"/>
    </row>
    <row r="1646" spans="1:19" ht="12.75">
      <c r="A1646" s="14" t="s">
        <v>784</v>
      </c>
      <c r="B1646" s="15" t="s">
        <v>1475</v>
      </c>
      <c r="C1646" s="37">
        <v>7946</v>
      </c>
      <c r="D1646" s="16">
        <v>3452</v>
      </c>
      <c r="E1646" s="39">
        <v>1250</v>
      </c>
      <c r="F1646" s="17">
        <v>245</v>
      </c>
      <c r="G1646" s="18">
        <v>4947</v>
      </c>
      <c r="H1646" s="16">
        <v>2781</v>
      </c>
      <c r="I1646" s="39">
        <v>1255</v>
      </c>
      <c r="J1646" s="17">
        <v>245</v>
      </c>
      <c r="K1646" s="19">
        <v>4281</v>
      </c>
      <c r="L1646" s="19">
        <v>9228</v>
      </c>
      <c r="M1646" s="20" t="s">
        <v>2547</v>
      </c>
      <c r="Q1646" s="31"/>
      <c r="R1646" s="5"/>
      <c r="S1646" s="5"/>
    </row>
    <row r="1647" spans="1:19" ht="12.75">
      <c r="A1647" s="14" t="s">
        <v>2417</v>
      </c>
      <c r="B1647" s="15" t="s">
        <v>2378</v>
      </c>
      <c r="C1647" s="37">
        <v>5262</v>
      </c>
      <c r="D1647" s="16">
        <v>5391</v>
      </c>
      <c r="E1647" s="39">
        <v>5890</v>
      </c>
      <c r="F1647" s="17">
        <v>6322</v>
      </c>
      <c r="G1647" s="18">
        <v>17603</v>
      </c>
      <c r="H1647" s="16">
        <v>7004</v>
      </c>
      <c r="I1647" s="39">
        <v>5982</v>
      </c>
      <c r="J1647" s="17">
        <v>6322</v>
      </c>
      <c r="K1647" s="19">
        <v>19308</v>
      </c>
      <c r="L1647" s="19">
        <v>36911</v>
      </c>
      <c r="M1647" s="20" t="s">
        <v>2547</v>
      </c>
      <c r="Q1647" s="31"/>
      <c r="R1647" s="5"/>
      <c r="S1647" s="5"/>
    </row>
    <row r="1648" spans="1:19" ht="12.75">
      <c r="A1648" s="14" t="s">
        <v>32</v>
      </c>
      <c r="B1648" s="15" t="s">
        <v>2378</v>
      </c>
      <c r="C1648" s="37">
        <v>5476</v>
      </c>
      <c r="D1648" s="16">
        <v>8087</v>
      </c>
      <c r="E1648" s="39">
        <v>12338</v>
      </c>
      <c r="F1648" s="17">
        <v>15857.5</v>
      </c>
      <c r="G1648" s="18">
        <v>36282.5</v>
      </c>
      <c r="H1648" s="16">
        <v>9769</v>
      </c>
      <c r="I1648" s="39">
        <v>12873</v>
      </c>
      <c r="J1648" s="17">
        <v>15857.5</v>
      </c>
      <c r="K1648" s="19">
        <v>38499.5</v>
      </c>
      <c r="L1648" s="19">
        <v>74782</v>
      </c>
      <c r="M1648" s="20" t="s">
        <v>2547</v>
      </c>
      <c r="Q1648" s="31"/>
      <c r="R1648" s="5"/>
      <c r="S1648" s="5"/>
    </row>
    <row r="1649" spans="1:19" ht="12.75">
      <c r="A1649" s="14" t="s">
        <v>2207</v>
      </c>
      <c r="B1649" s="15" t="s">
        <v>1233</v>
      </c>
      <c r="C1649" s="37">
        <v>4689</v>
      </c>
      <c r="D1649" s="16">
        <v>3355</v>
      </c>
      <c r="E1649" s="39">
        <v>4632</v>
      </c>
      <c r="F1649" s="17">
        <v>1575.5</v>
      </c>
      <c r="G1649" s="18">
        <v>9562.5</v>
      </c>
      <c r="H1649" s="16">
        <v>3129</v>
      </c>
      <c r="I1649" s="39">
        <v>5002</v>
      </c>
      <c r="J1649" s="17">
        <v>1575.5</v>
      </c>
      <c r="K1649" s="19">
        <v>9706.5</v>
      </c>
      <c r="L1649" s="19">
        <v>19269</v>
      </c>
      <c r="M1649" s="20" t="s">
        <v>2547</v>
      </c>
      <c r="Q1649" s="31"/>
      <c r="R1649" s="5"/>
      <c r="S1649" s="5"/>
    </row>
    <row r="1650" spans="1:19" ht="12.75">
      <c r="A1650" s="14" t="s">
        <v>1434</v>
      </c>
      <c r="B1650" s="15" t="s">
        <v>1233</v>
      </c>
      <c r="C1650" s="37">
        <v>1904</v>
      </c>
      <c r="D1650" s="16">
        <v>13305</v>
      </c>
      <c r="E1650" s="39">
        <v>62748</v>
      </c>
      <c r="F1650" s="17">
        <v>11601</v>
      </c>
      <c r="G1650" s="18">
        <v>87654</v>
      </c>
      <c r="H1650" s="16">
        <v>12790</v>
      </c>
      <c r="I1650" s="39">
        <v>64602</v>
      </c>
      <c r="J1650" s="17">
        <v>11601</v>
      </c>
      <c r="K1650" s="19">
        <v>88993</v>
      </c>
      <c r="L1650" s="19">
        <v>176647</v>
      </c>
      <c r="M1650" s="20" t="s">
        <v>2547</v>
      </c>
      <c r="Q1650" s="31"/>
      <c r="R1650" s="5"/>
      <c r="S1650" s="5"/>
    </row>
    <row r="1651" spans="1:19" ht="12.75">
      <c r="A1651" s="14" t="s">
        <v>284</v>
      </c>
      <c r="B1651" s="15" t="s">
        <v>273</v>
      </c>
      <c r="C1651" s="37">
        <v>6020</v>
      </c>
      <c r="D1651" s="16">
        <v>40940.983</v>
      </c>
      <c r="E1651" s="39">
        <v>40689</v>
      </c>
      <c r="F1651" s="17">
        <v>197883.383</v>
      </c>
      <c r="G1651" s="18">
        <v>279513.36600000004</v>
      </c>
      <c r="H1651" s="16">
        <v>31020.545</v>
      </c>
      <c r="I1651" s="39">
        <v>41106</v>
      </c>
      <c r="J1651" s="17">
        <v>197883.383</v>
      </c>
      <c r="K1651" s="19">
        <v>270009.928</v>
      </c>
      <c r="L1651" s="19">
        <v>549523.294</v>
      </c>
      <c r="M1651" s="20" t="s">
        <v>2547</v>
      </c>
      <c r="Q1651" s="31"/>
      <c r="R1651" s="5"/>
      <c r="S1651" s="5"/>
    </row>
    <row r="1652" spans="1:19" ht="12.75">
      <c r="A1652" s="14" t="s">
        <v>960</v>
      </c>
      <c r="B1652" s="15" t="s">
        <v>912</v>
      </c>
      <c r="C1652" s="37">
        <v>8725</v>
      </c>
      <c r="D1652" s="16">
        <v>15096</v>
      </c>
      <c r="E1652" s="39">
        <v>29878</v>
      </c>
      <c r="F1652" s="17">
        <v>0</v>
      </c>
      <c r="G1652" s="18">
        <v>44974</v>
      </c>
      <c r="H1652" s="16">
        <v>15798</v>
      </c>
      <c r="I1652" s="39">
        <v>29859</v>
      </c>
      <c r="J1652" s="17">
        <v>0</v>
      </c>
      <c r="K1652" s="19">
        <v>45657</v>
      </c>
      <c r="L1652" s="19">
        <v>90631</v>
      </c>
      <c r="M1652" s="20" t="s">
        <v>2547</v>
      </c>
      <c r="Q1652" s="31"/>
      <c r="R1652" s="5"/>
      <c r="S1652" s="5"/>
    </row>
    <row r="1653" spans="1:19" ht="12.75">
      <c r="A1653" s="14" t="s">
        <v>709</v>
      </c>
      <c r="B1653" s="15" t="s">
        <v>703</v>
      </c>
      <c r="C1653" s="37">
        <v>7451</v>
      </c>
      <c r="D1653" s="16">
        <v>47407</v>
      </c>
      <c r="E1653" s="39">
        <v>32308</v>
      </c>
      <c r="F1653" s="17">
        <v>138501</v>
      </c>
      <c r="G1653" s="18">
        <v>218216</v>
      </c>
      <c r="H1653" s="16">
        <v>44345</v>
      </c>
      <c r="I1653" s="39">
        <v>32509</v>
      </c>
      <c r="J1653" s="17">
        <v>138501</v>
      </c>
      <c r="K1653" s="19">
        <v>215355</v>
      </c>
      <c r="L1653" s="19">
        <v>433571</v>
      </c>
      <c r="M1653" s="20" t="s">
        <v>2547</v>
      </c>
      <c r="Q1653" s="31"/>
      <c r="R1653" s="5"/>
      <c r="S1653" s="5"/>
    </row>
    <row r="1654" spans="1:19" ht="12.75">
      <c r="A1654" s="14" t="s">
        <v>2523</v>
      </c>
      <c r="B1654" s="15" t="s">
        <v>2378</v>
      </c>
      <c r="C1654" s="37">
        <v>5310</v>
      </c>
      <c r="D1654" s="16">
        <v>2404</v>
      </c>
      <c r="E1654" s="39">
        <v>2833</v>
      </c>
      <c r="F1654" s="17">
        <v>8388</v>
      </c>
      <c r="G1654" s="18">
        <v>13625</v>
      </c>
      <c r="H1654" s="16">
        <v>2216</v>
      </c>
      <c r="I1654" s="39">
        <v>4283</v>
      </c>
      <c r="J1654" s="17">
        <v>8388</v>
      </c>
      <c r="K1654" s="19">
        <v>14887</v>
      </c>
      <c r="L1654" s="19">
        <v>28512</v>
      </c>
      <c r="M1654" s="20" t="s">
        <v>2547</v>
      </c>
      <c r="P1654" s="30" t="s">
        <v>2491</v>
      </c>
      <c r="Q1654" s="31"/>
      <c r="R1654" s="5"/>
      <c r="S1654" s="5"/>
    </row>
    <row r="1655" spans="1:19" ht="12.75">
      <c r="A1655" s="14" t="s">
        <v>2204</v>
      </c>
      <c r="B1655" s="15" t="s">
        <v>1233</v>
      </c>
      <c r="C1655" s="37">
        <v>4641</v>
      </c>
      <c r="D1655" s="16">
        <v>15502</v>
      </c>
      <c r="E1655" s="39">
        <v>11406</v>
      </c>
      <c r="F1655" s="17">
        <v>6582</v>
      </c>
      <c r="G1655" s="18">
        <v>33490</v>
      </c>
      <c r="H1655" s="16">
        <v>13645</v>
      </c>
      <c r="I1655" s="39">
        <v>11484</v>
      </c>
      <c r="J1655" s="17">
        <v>6582</v>
      </c>
      <c r="K1655" s="19">
        <v>31711</v>
      </c>
      <c r="L1655" s="19">
        <v>65201</v>
      </c>
      <c r="M1655" s="20" t="s">
        <v>2547</v>
      </c>
      <c r="Q1655" s="31"/>
      <c r="R1655" s="5"/>
      <c r="S1655" s="5"/>
    </row>
    <row r="1656" spans="1:19" ht="12.75">
      <c r="A1656" s="14" t="s">
        <v>1558</v>
      </c>
      <c r="B1656" s="15" t="s">
        <v>1492</v>
      </c>
      <c r="C1656" s="37">
        <v>2258</v>
      </c>
      <c r="D1656" s="16">
        <v>49475</v>
      </c>
      <c r="E1656" s="39">
        <v>71596</v>
      </c>
      <c r="F1656" s="17">
        <v>2246.5</v>
      </c>
      <c r="G1656" s="18">
        <v>123317.5</v>
      </c>
      <c r="H1656" s="16">
        <v>45061</v>
      </c>
      <c r="I1656" s="39">
        <v>71551</v>
      </c>
      <c r="J1656" s="17">
        <v>2246.5</v>
      </c>
      <c r="K1656" s="19">
        <v>118858.5</v>
      </c>
      <c r="L1656" s="19">
        <v>242176</v>
      </c>
      <c r="M1656" s="20" t="s">
        <v>2547</v>
      </c>
      <c r="P1656" s="30" t="s">
        <v>2491</v>
      </c>
      <c r="Q1656" s="31"/>
      <c r="R1656" s="5"/>
      <c r="S1656" s="5"/>
    </row>
    <row r="1657" spans="1:19" ht="12.75">
      <c r="A1657" s="14" t="s">
        <v>1893</v>
      </c>
      <c r="B1657" s="15" t="s">
        <v>1301</v>
      </c>
      <c r="C1657" s="37">
        <v>3219</v>
      </c>
      <c r="D1657" s="16">
        <v>19076</v>
      </c>
      <c r="E1657" s="39">
        <v>9124</v>
      </c>
      <c r="F1657" s="17">
        <v>31223</v>
      </c>
      <c r="G1657" s="18">
        <v>59423</v>
      </c>
      <c r="H1657" s="16">
        <v>20306</v>
      </c>
      <c r="I1657" s="39">
        <v>9122</v>
      </c>
      <c r="J1657" s="17">
        <v>31223</v>
      </c>
      <c r="K1657" s="19">
        <v>60651</v>
      </c>
      <c r="L1657" s="19">
        <v>120074</v>
      </c>
      <c r="M1657" s="20" t="s">
        <v>2547</v>
      </c>
      <c r="Q1657" s="31"/>
      <c r="R1657" s="5"/>
      <c r="S1657" s="5"/>
    </row>
    <row r="1658" spans="1:19" ht="12.75">
      <c r="A1658" s="14" t="s">
        <v>1778</v>
      </c>
      <c r="B1658" s="15" t="s">
        <v>1294</v>
      </c>
      <c r="C1658" s="37">
        <v>2907</v>
      </c>
      <c r="D1658" s="16">
        <v>29624</v>
      </c>
      <c r="E1658" s="39">
        <v>69652</v>
      </c>
      <c r="F1658" s="17">
        <v>22487.5</v>
      </c>
      <c r="G1658" s="18">
        <v>121763.5</v>
      </c>
      <c r="H1658" s="16">
        <v>28788</v>
      </c>
      <c r="I1658" s="39">
        <v>71023</v>
      </c>
      <c r="J1658" s="17">
        <v>22487.5</v>
      </c>
      <c r="K1658" s="19">
        <v>122298.5</v>
      </c>
      <c r="L1658" s="19">
        <v>244062</v>
      </c>
      <c r="M1658" s="20" t="s">
        <v>2547</v>
      </c>
      <c r="P1658" s="30" t="s">
        <v>2491</v>
      </c>
      <c r="Q1658" s="31"/>
      <c r="R1658" s="5"/>
      <c r="S1658" s="5"/>
    </row>
    <row r="1659" spans="1:19" ht="12.75">
      <c r="A1659" s="14" t="s">
        <v>1779</v>
      </c>
      <c r="B1659" s="15" t="s">
        <v>1294</v>
      </c>
      <c r="C1659" s="37">
        <v>2908</v>
      </c>
      <c r="D1659" s="16">
        <v>4183</v>
      </c>
      <c r="E1659" s="39">
        <v>12227</v>
      </c>
      <c r="F1659" s="17">
        <v>1658.5</v>
      </c>
      <c r="G1659" s="18">
        <v>18068.5</v>
      </c>
      <c r="H1659" s="16">
        <v>4328</v>
      </c>
      <c r="I1659" s="39">
        <v>11549</v>
      </c>
      <c r="J1659" s="17">
        <v>1658.5</v>
      </c>
      <c r="K1659" s="19">
        <v>17535.5</v>
      </c>
      <c r="L1659" s="19">
        <v>35604</v>
      </c>
      <c r="M1659" s="20" t="s">
        <v>2547</v>
      </c>
      <c r="Q1659" s="31"/>
      <c r="R1659" s="5"/>
      <c r="S1659" s="5"/>
    </row>
    <row r="1660" spans="1:19" ht="12.75">
      <c r="A1660" s="14" t="s">
        <v>2177</v>
      </c>
      <c r="B1660" s="15" t="s">
        <v>1233</v>
      </c>
      <c r="C1660" s="37">
        <v>4533</v>
      </c>
      <c r="D1660" s="16">
        <v>29179</v>
      </c>
      <c r="E1660" s="39">
        <v>30305</v>
      </c>
      <c r="F1660" s="17">
        <v>1917</v>
      </c>
      <c r="G1660" s="18">
        <v>61401</v>
      </c>
      <c r="H1660" s="16">
        <v>28242</v>
      </c>
      <c r="I1660" s="39">
        <v>30421</v>
      </c>
      <c r="J1660" s="17">
        <v>1917</v>
      </c>
      <c r="K1660" s="19">
        <v>60580</v>
      </c>
      <c r="L1660" s="19">
        <v>121981</v>
      </c>
      <c r="M1660" s="20" t="s">
        <v>2547</v>
      </c>
      <c r="Q1660" s="31"/>
      <c r="R1660" s="5"/>
      <c r="S1660" s="5"/>
    </row>
    <row r="1661" spans="1:19" ht="12.75">
      <c r="A1661" s="14" t="s">
        <v>2237</v>
      </c>
      <c r="B1661" s="15" t="s">
        <v>2229</v>
      </c>
      <c r="C1661" s="37">
        <v>5021</v>
      </c>
      <c r="D1661" s="16">
        <v>1668</v>
      </c>
      <c r="E1661" s="39">
        <v>2795</v>
      </c>
      <c r="F1661" s="17">
        <v>5134.5</v>
      </c>
      <c r="G1661" s="18">
        <v>9597.5</v>
      </c>
      <c r="H1661" s="16">
        <v>1874</v>
      </c>
      <c r="I1661" s="39">
        <v>3053</v>
      </c>
      <c r="J1661" s="17">
        <v>5134.5</v>
      </c>
      <c r="K1661" s="19">
        <v>10061.5</v>
      </c>
      <c r="L1661" s="19">
        <v>19659</v>
      </c>
      <c r="M1661" s="20" t="s">
        <v>2547</v>
      </c>
      <c r="Q1661" s="31"/>
      <c r="R1661" s="5"/>
      <c r="S1661" s="5"/>
    </row>
    <row r="1662" spans="1:19" ht="12.75">
      <c r="A1662" s="14" t="s">
        <v>1568</v>
      </c>
      <c r="B1662" s="15" t="s">
        <v>1492</v>
      </c>
      <c r="C1662" s="37">
        <v>2281</v>
      </c>
      <c r="D1662" s="16">
        <v>141475</v>
      </c>
      <c r="E1662" s="39">
        <v>184616</v>
      </c>
      <c r="F1662" s="17">
        <v>63434</v>
      </c>
      <c r="G1662" s="18">
        <v>389525</v>
      </c>
      <c r="H1662" s="16">
        <v>132703</v>
      </c>
      <c r="I1662" s="39">
        <v>183361</v>
      </c>
      <c r="J1662" s="17">
        <v>63434</v>
      </c>
      <c r="K1662" s="19">
        <v>379498</v>
      </c>
      <c r="L1662" s="19">
        <v>769023</v>
      </c>
      <c r="M1662" s="20">
        <v>21441</v>
      </c>
      <c r="Q1662" s="31"/>
      <c r="R1662" s="5"/>
      <c r="S1662" s="5"/>
    </row>
    <row r="1663" spans="1:19" ht="12.75">
      <c r="A1663" s="14" t="s">
        <v>2316</v>
      </c>
      <c r="B1663" s="15" t="s">
        <v>2229</v>
      </c>
      <c r="C1663" s="37">
        <v>5122</v>
      </c>
      <c r="D1663" s="16">
        <v>274069.518</v>
      </c>
      <c r="E1663" s="39">
        <v>431058.791</v>
      </c>
      <c r="F1663" s="17">
        <v>1012670.2845</v>
      </c>
      <c r="G1663" s="18">
        <v>1717798.5935</v>
      </c>
      <c r="H1663" s="16">
        <v>250246.413</v>
      </c>
      <c r="I1663" s="39">
        <v>436050.646</v>
      </c>
      <c r="J1663" s="17">
        <v>1012670.2845</v>
      </c>
      <c r="K1663" s="19">
        <v>1698967.3435</v>
      </c>
      <c r="L1663" s="19">
        <v>3416765.937</v>
      </c>
      <c r="M1663" s="20">
        <v>1140833</v>
      </c>
      <c r="Q1663" s="31"/>
      <c r="R1663" s="5"/>
      <c r="S1663" s="5"/>
    </row>
    <row r="1664" spans="1:19" ht="12.75">
      <c r="A1664" s="14" t="s">
        <v>1559</v>
      </c>
      <c r="B1664" s="15" t="s">
        <v>1294</v>
      </c>
      <c r="C1664" s="37">
        <v>2259</v>
      </c>
      <c r="D1664" s="16">
        <v>6842</v>
      </c>
      <c r="E1664" s="39">
        <v>10003</v>
      </c>
      <c r="F1664" s="17">
        <v>1985</v>
      </c>
      <c r="G1664" s="18">
        <v>18830</v>
      </c>
      <c r="H1664" s="16">
        <v>6630</v>
      </c>
      <c r="I1664" s="39">
        <v>9729</v>
      </c>
      <c r="J1664" s="17">
        <v>1985</v>
      </c>
      <c r="K1664" s="19">
        <v>18344</v>
      </c>
      <c r="L1664" s="19">
        <v>37174</v>
      </c>
      <c r="M1664" s="20" t="s">
        <v>2547</v>
      </c>
      <c r="Q1664" s="31"/>
      <c r="R1664" s="5"/>
      <c r="S1664" s="5"/>
    </row>
    <row r="1665" spans="1:19" ht="12.75">
      <c r="A1665" s="14" t="s">
        <v>1549</v>
      </c>
      <c r="B1665" s="15" t="s">
        <v>1492</v>
      </c>
      <c r="C1665" s="37">
        <v>2247</v>
      </c>
      <c r="D1665" s="16">
        <v>77967</v>
      </c>
      <c r="E1665" s="39">
        <v>116146</v>
      </c>
      <c r="F1665" s="17">
        <v>3633.5</v>
      </c>
      <c r="G1665" s="18">
        <v>197746.5</v>
      </c>
      <c r="H1665" s="16">
        <v>75911</v>
      </c>
      <c r="I1665" s="39">
        <v>121780</v>
      </c>
      <c r="J1665" s="17">
        <v>3633.5</v>
      </c>
      <c r="K1665" s="19">
        <v>201324.5</v>
      </c>
      <c r="L1665" s="19">
        <v>399071</v>
      </c>
      <c r="M1665" s="20" t="s">
        <v>2547</v>
      </c>
      <c r="Q1665" s="31"/>
      <c r="R1665" s="5"/>
      <c r="S1665" s="5"/>
    </row>
    <row r="1666" spans="1:19" ht="12.75">
      <c r="A1666" s="14" t="s">
        <v>2273</v>
      </c>
      <c r="B1666" s="15" t="s">
        <v>2229</v>
      </c>
      <c r="C1666" s="37">
        <v>5071</v>
      </c>
      <c r="D1666" s="16">
        <v>30750</v>
      </c>
      <c r="E1666" s="39">
        <v>56608</v>
      </c>
      <c r="F1666" s="17">
        <v>92293</v>
      </c>
      <c r="G1666" s="18">
        <v>179651</v>
      </c>
      <c r="H1666" s="16">
        <v>25530</v>
      </c>
      <c r="I1666" s="39">
        <v>62691</v>
      </c>
      <c r="J1666" s="17">
        <v>92293</v>
      </c>
      <c r="K1666" s="19">
        <v>180514</v>
      </c>
      <c r="L1666" s="19">
        <v>360165</v>
      </c>
      <c r="M1666" s="20">
        <v>238666</v>
      </c>
      <c r="Q1666" s="31"/>
      <c r="R1666" s="5"/>
      <c r="S1666" s="5"/>
    </row>
    <row r="1667" spans="1:19" ht="12.75">
      <c r="A1667" s="14" t="s">
        <v>663</v>
      </c>
      <c r="B1667" s="15" t="s">
        <v>466</v>
      </c>
      <c r="C1667" s="37">
        <v>7273</v>
      </c>
      <c r="D1667" s="16">
        <v>14977</v>
      </c>
      <c r="E1667" s="39">
        <v>20291</v>
      </c>
      <c r="F1667" s="17">
        <v>56.5</v>
      </c>
      <c r="G1667" s="18">
        <v>35324.5</v>
      </c>
      <c r="H1667" s="16">
        <v>17905</v>
      </c>
      <c r="I1667" s="39">
        <v>20310</v>
      </c>
      <c r="J1667" s="17">
        <v>56.5</v>
      </c>
      <c r="K1667" s="19">
        <v>38271.5</v>
      </c>
      <c r="L1667" s="19">
        <v>73596</v>
      </c>
      <c r="M1667" s="20" t="s">
        <v>2547</v>
      </c>
      <c r="P1667" s="30" t="s">
        <v>2491</v>
      </c>
      <c r="Q1667" s="31"/>
      <c r="R1667" s="5"/>
      <c r="S1667" s="5"/>
    </row>
    <row r="1668" spans="1:19" ht="12.75">
      <c r="A1668" s="14" t="s">
        <v>664</v>
      </c>
      <c r="B1668" s="15" t="s">
        <v>466</v>
      </c>
      <c r="C1668" s="37">
        <v>7274</v>
      </c>
      <c r="D1668" s="16">
        <v>3078</v>
      </c>
      <c r="E1668" s="39">
        <v>2855</v>
      </c>
      <c r="F1668" s="17">
        <v>0</v>
      </c>
      <c r="G1668" s="18">
        <v>5933</v>
      </c>
      <c r="H1668" s="16">
        <v>3415</v>
      </c>
      <c r="I1668" s="39">
        <v>3730</v>
      </c>
      <c r="J1668" s="17">
        <v>0</v>
      </c>
      <c r="K1668" s="19">
        <v>7145</v>
      </c>
      <c r="L1668" s="19">
        <v>13078</v>
      </c>
      <c r="M1668" s="20" t="s">
        <v>2547</v>
      </c>
      <c r="Q1668" s="31"/>
      <c r="R1668" s="5"/>
      <c r="S1668" s="5"/>
    </row>
    <row r="1669" spans="1:19" ht="12.75">
      <c r="A1669" s="14" t="s">
        <v>844</v>
      </c>
      <c r="B1669" s="15" t="s">
        <v>1475</v>
      </c>
      <c r="C1669" s="37">
        <v>8309</v>
      </c>
      <c r="D1669" s="16">
        <v>35757</v>
      </c>
      <c r="E1669" s="39">
        <v>17421</v>
      </c>
      <c r="F1669" s="17">
        <v>11858.5</v>
      </c>
      <c r="G1669" s="18">
        <v>65036.5</v>
      </c>
      <c r="H1669" s="16">
        <v>39000</v>
      </c>
      <c r="I1669" s="39">
        <v>16553</v>
      </c>
      <c r="J1669" s="17">
        <v>11858.5</v>
      </c>
      <c r="K1669" s="19">
        <v>67411.5</v>
      </c>
      <c r="L1669" s="19">
        <v>132448</v>
      </c>
      <c r="M1669" s="20" t="s">
        <v>2547</v>
      </c>
      <c r="Q1669" s="31"/>
      <c r="R1669" s="5"/>
      <c r="S1669" s="5"/>
    </row>
    <row r="1670" spans="1:19" ht="12.75">
      <c r="A1670" s="14" t="s">
        <v>1511</v>
      </c>
      <c r="B1670" s="15" t="s">
        <v>1492</v>
      </c>
      <c r="C1670" s="37">
        <v>2157</v>
      </c>
      <c r="D1670" s="16">
        <v>4268</v>
      </c>
      <c r="E1670" s="39">
        <v>3775</v>
      </c>
      <c r="F1670" s="17">
        <v>1265</v>
      </c>
      <c r="G1670" s="18">
        <v>9308</v>
      </c>
      <c r="H1670" s="16">
        <v>16527</v>
      </c>
      <c r="I1670" s="39">
        <v>3799</v>
      </c>
      <c r="J1670" s="17">
        <v>1265</v>
      </c>
      <c r="K1670" s="19">
        <v>21591</v>
      </c>
      <c r="L1670" s="19">
        <v>30899</v>
      </c>
      <c r="M1670" s="20" t="s">
        <v>2547</v>
      </c>
      <c r="N1670" t="s">
        <v>2491</v>
      </c>
      <c r="O1670" s="30" t="s">
        <v>2488</v>
      </c>
      <c r="P1670" s="30" t="s">
        <v>2491</v>
      </c>
      <c r="Q1670" s="31" t="s">
        <v>2475</v>
      </c>
      <c r="R1670" s="5"/>
      <c r="S1670" s="5"/>
    </row>
    <row r="1671" spans="1:19" ht="12.75">
      <c r="A1671" s="14" t="s">
        <v>62</v>
      </c>
      <c r="B1671" s="15" t="s">
        <v>54</v>
      </c>
      <c r="C1671" s="37">
        <v>5526</v>
      </c>
      <c r="D1671" s="16">
        <v>6396</v>
      </c>
      <c r="E1671" s="39">
        <v>7563</v>
      </c>
      <c r="F1671" s="17">
        <v>29811</v>
      </c>
      <c r="G1671" s="18">
        <v>43770</v>
      </c>
      <c r="H1671" s="16">
        <v>6139</v>
      </c>
      <c r="I1671" s="39">
        <v>9025</v>
      </c>
      <c r="J1671" s="17">
        <v>29811</v>
      </c>
      <c r="K1671" s="19">
        <v>44975</v>
      </c>
      <c r="L1671" s="19">
        <v>88745</v>
      </c>
      <c r="M1671" s="20" t="s">
        <v>2547</v>
      </c>
      <c r="Q1671" s="31"/>
      <c r="R1671" s="5"/>
      <c r="S1671" s="5"/>
    </row>
    <row r="1672" spans="1:19" ht="12.75">
      <c r="A1672" s="14" t="s">
        <v>1482</v>
      </c>
      <c r="B1672" s="15" t="s">
        <v>1242</v>
      </c>
      <c r="C1672" s="37">
        <v>2090</v>
      </c>
      <c r="D1672" s="16">
        <v>35407</v>
      </c>
      <c r="E1672" s="39">
        <v>98332</v>
      </c>
      <c r="F1672" s="17">
        <v>4246</v>
      </c>
      <c r="G1672" s="18">
        <v>137985</v>
      </c>
      <c r="H1672" s="16">
        <v>36031</v>
      </c>
      <c r="I1672" s="39">
        <v>97921</v>
      </c>
      <c r="J1672" s="17">
        <v>4246</v>
      </c>
      <c r="K1672" s="19">
        <v>138198</v>
      </c>
      <c r="L1672" s="19">
        <v>276183</v>
      </c>
      <c r="M1672" s="20">
        <v>92685</v>
      </c>
      <c r="Q1672" s="31"/>
      <c r="R1672" s="5"/>
      <c r="S1672" s="5"/>
    </row>
    <row r="1673" spans="1:19" ht="12.75">
      <c r="A1673" s="14" t="s">
        <v>1857</v>
      </c>
      <c r="B1673" s="15" t="s">
        <v>1817</v>
      </c>
      <c r="C1673" s="37">
        <v>3115</v>
      </c>
      <c r="D1673" s="16">
        <v>359915</v>
      </c>
      <c r="E1673" s="39">
        <v>978864</v>
      </c>
      <c r="F1673" s="17">
        <v>351382.5</v>
      </c>
      <c r="G1673" s="18">
        <v>1690161.5</v>
      </c>
      <c r="H1673" s="16">
        <v>350881</v>
      </c>
      <c r="I1673" s="39">
        <v>984675</v>
      </c>
      <c r="J1673" s="17">
        <v>351382.5</v>
      </c>
      <c r="K1673" s="19">
        <v>1686938.5</v>
      </c>
      <c r="L1673" s="19">
        <v>3377100</v>
      </c>
      <c r="M1673" s="20">
        <v>81825</v>
      </c>
      <c r="Q1673" s="31"/>
      <c r="R1673" s="5"/>
      <c r="S1673" s="5"/>
    </row>
    <row r="1674" spans="1:19" ht="12.75">
      <c r="A1674" s="14" t="s">
        <v>123</v>
      </c>
      <c r="B1674" s="15" t="s">
        <v>54</v>
      </c>
      <c r="C1674" s="37">
        <v>5602</v>
      </c>
      <c r="D1674" s="16">
        <v>35183</v>
      </c>
      <c r="E1674" s="39">
        <v>61721</v>
      </c>
      <c r="F1674" s="17">
        <v>87337</v>
      </c>
      <c r="G1674" s="18">
        <v>184241</v>
      </c>
      <c r="H1674" s="16">
        <v>25533</v>
      </c>
      <c r="I1674" s="39">
        <v>72977</v>
      </c>
      <c r="J1674" s="17">
        <v>87337</v>
      </c>
      <c r="K1674" s="19">
        <v>185847</v>
      </c>
      <c r="L1674" s="19">
        <v>370088</v>
      </c>
      <c r="M1674" s="20" t="s">
        <v>2547</v>
      </c>
      <c r="Q1674" s="31"/>
      <c r="R1674" s="5"/>
      <c r="S1674" s="5"/>
    </row>
    <row r="1675" spans="1:19" ht="12.75">
      <c r="A1675" s="14" t="s">
        <v>2563</v>
      </c>
      <c r="B1675" s="15" t="s">
        <v>2378</v>
      </c>
      <c r="C1675" s="37">
        <v>5377</v>
      </c>
      <c r="D1675" s="16">
        <v>75535</v>
      </c>
      <c r="E1675" s="39">
        <v>167002</v>
      </c>
      <c r="F1675" s="17">
        <v>304945.5</v>
      </c>
      <c r="G1675" s="18">
        <v>547482.5</v>
      </c>
      <c r="H1675" s="16">
        <v>65900</v>
      </c>
      <c r="I1675" s="39">
        <v>173725</v>
      </c>
      <c r="J1675" s="17">
        <v>304945.5</v>
      </c>
      <c r="K1675" s="19">
        <v>544570.5</v>
      </c>
      <c r="L1675" s="19">
        <v>1092053</v>
      </c>
      <c r="M1675" s="20" t="s">
        <v>2547</v>
      </c>
      <c r="Q1675" s="31"/>
      <c r="R1675" s="5"/>
      <c r="S1675" s="5"/>
    </row>
    <row r="1676" spans="1:19" ht="12.75">
      <c r="A1676" s="14" t="s">
        <v>1849</v>
      </c>
      <c r="B1676" s="15" t="s">
        <v>1828</v>
      </c>
      <c r="C1676" s="37">
        <v>3087</v>
      </c>
      <c r="D1676" s="16">
        <v>2027876</v>
      </c>
      <c r="E1676" s="39">
        <v>5450288</v>
      </c>
      <c r="F1676" s="17">
        <v>4302079.5</v>
      </c>
      <c r="G1676" s="18">
        <v>11780243.5</v>
      </c>
      <c r="H1676" s="16">
        <v>2056523</v>
      </c>
      <c r="I1676" s="39">
        <v>5359422</v>
      </c>
      <c r="J1676" s="17">
        <v>4302079.5</v>
      </c>
      <c r="K1676" s="19">
        <v>11718024.5</v>
      </c>
      <c r="L1676" s="19">
        <v>23498268</v>
      </c>
      <c r="M1676" s="20">
        <v>1255202</v>
      </c>
      <c r="Q1676" s="31"/>
      <c r="R1676" s="5"/>
      <c r="S1676" s="5"/>
    </row>
    <row r="1677" spans="1:19" ht="12.75">
      <c r="A1677" s="14" t="s">
        <v>2386</v>
      </c>
      <c r="B1677" s="15" t="s">
        <v>2229</v>
      </c>
      <c r="C1677" s="37">
        <v>5224</v>
      </c>
      <c r="D1677" s="16">
        <v>76507</v>
      </c>
      <c r="E1677" s="39">
        <v>141967</v>
      </c>
      <c r="F1677" s="17">
        <v>308459</v>
      </c>
      <c r="G1677" s="18">
        <v>526933</v>
      </c>
      <c r="H1677" s="16">
        <v>66963</v>
      </c>
      <c r="I1677" s="39">
        <v>156082</v>
      </c>
      <c r="J1677" s="17">
        <v>308459</v>
      </c>
      <c r="K1677" s="19">
        <v>531504</v>
      </c>
      <c r="L1677" s="19">
        <v>1058437</v>
      </c>
      <c r="M1677" s="20">
        <v>149531</v>
      </c>
      <c r="Q1677" s="31"/>
      <c r="R1677" s="5"/>
      <c r="S1677" s="5"/>
    </row>
    <row r="1678" spans="1:19" ht="12.75">
      <c r="A1678" s="14" t="s">
        <v>1604</v>
      </c>
      <c r="B1678" s="15" t="s">
        <v>1294</v>
      </c>
      <c r="C1678" s="37">
        <v>2387</v>
      </c>
      <c r="D1678" s="16">
        <v>17635</v>
      </c>
      <c r="E1678" s="39">
        <v>7735</v>
      </c>
      <c r="F1678" s="17">
        <v>4030</v>
      </c>
      <c r="G1678" s="18">
        <v>29400</v>
      </c>
      <c r="H1678" s="16">
        <v>16556</v>
      </c>
      <c r="I1678" s="39">
        <v>7751</v>
      </c>
      <c r="J1678" s="17">
        <v>4030</v>
      </c>
      <c r="K1678" s="19">
        <v>28337</v>
      </c>
      <c r="L1678" s="19">
        <v>57737</v>
      </c>
      <c r="M1678" s="20" t="s">
        <v>2547</v>
      </c>
      <c r="P1678" s="30" t="s">
        <v>2491</v>
      </c>
      <c r="Q1678" s="31"/>
      <c r="R1678" s="5"/>
      <c r="S1678" s="5"/>
    </row>
    <row r="1679" spans="1:19" ht="12.75">
      <c r="A1679" s="14" t="s">
        <v>1929</v>
      </c>
      <c r="B1679" s="15" t="s">
        <v>1301</v>
      </c>
      <c r="C1679" s="37">
        <v>3427</v>
      </c>
      <c r="D1679" s="16">
        <v>27242</v>
      </c>
      <c r="E1679" s="39">
        <v>111304</v>
      </c>
      <c r="F1679" s="17">
        <v>21899.5</v>
      </c>
      <c r="G1679" s="18">
        <v>160445.5</v>
      </c>
      <c r="H1679" s="16">
        <v>26144</v>
      </c>
      <c r="I1679" s="39">
        <v>110951</v>
      </c>
      <c r="J1679" s="17">
        <v>21899.5</v>
      </c>
      <c r="K1679" s="19">
        <v>158994.5</v>
      </c>
      <c r="L1679" s="19">
        <v>319440</v>
      </c>
      <c r="M1679" s="20" t="s">
        <v>2547</v>
      </c>
      <c r="Q1679" s="31"/>
      <c r="R1679" s="5"/>
      <c r="S1679" s="5"/>
    </row>
    <row r="1680" spans="1:19" ht="12.75">
      <c r="A1680" s="14" t="s">
        <v>1092</v>
      </c>
      <c r="B1680" s="15" t="s">
        <v>912</v>
      </c>
      <c r="C1680" s="37">
        <v>9657</v>
      </c>
      <c r="D1680" s="16">
        <v>39391</v>
      </c>
      <c r="E1680" s="39">
        <v>26095</v>
      </c>
      <c r="F1680" s="17">
        <v>13479</v>
      </c>
      <c r="G1680" s="18">
        <v>78965</v>
      </c>
      <c r="H1680" s="16">
        <v>38579</v>
      </c>
      <c r="I1680" s="39">
        <v>26304</v>
      </c>
      <c r="J1680" s="17">
        <v>13479</v>
      </c>
      <c r="K1680" s="19">
        <v>78362</v>
      </c>
      <c r="L1680" s="19">
        <v>157327</v>
      </c>
      <c r="M1680" s="20" t="s">
        <v>2547</v>
      </c>
      <c r="Q1680" s="31"/>
      <c r="R1680" s="5"/>
      <c r="S1680" s="5"/>
    </row>
    <row r="1681" spans="1:19" ht="12.75">
      <c r="A1681" s="14" t="s">
        <v>607</v>
      </c>
      <c r="B1681" s="15" t="s">
        <v>912</v>
      </c>
      <c r="C1681" s="37">
        <v>9683</v>
      </c>
      <c r="D1681" s="16">
        <v>531230</v>
      </c>
      <c r="E1681" s="39">
        <v>414585</v>
      </c>
      <c r="F1681" s="17">
        <v>523593</v>
      </c>
      <c r="G1681" s="18">
        <v>1469408</v>
      </c>
      <c r="H1681" s="16">
        <v>519207</v>
      </c>
      <c r="I1681" s="39">
        <v>417470</v>
      </c>
      <c r="J1681" s="17">
        <v>523593</v>
      </c>
      <c r="K1681" s="19">
        <v>1460270</v>
      </c>
      <c r="L1681" s="19">
        <v>2929678</v>
      </c>
      <c r="M1681" s="20">
        <v>64895</v>
      </c>
      <c r="Q1681" s="31"/>
      <c r="R1681" s="5"/>
      <c r="S1681" s="5"/>
    </row>
    <row r="1682" spans="1:19" ht="12.75">
      <c r="A1682" s="14" t="s">
        <v>1094</v>
      </c>
      <c r="B1682" s="15" t="s">
        <v>912</v>
      </c>
      <c r="C1682" s="37">
        <v>9664</v>
      </c>
      <c r="D1682" s="16">
        <v>4248</v>
      </c>
      <c r="E1682" s="39">
        <v>2696</v>
      </c>
      <c r="F1682" s="17">
        <v>1433.5</v>
      </c>
      <c r="G1682" s="18">
        <v>8377.5</v>
      </c>
      <c r="H1682" s="16">
        <v>5336</v>
      </c>
      <c r="I1682" s="39">
        <v>2715</v>
      </c>
      <c r="J1682" s="17">
        <v>1433.5</v>
      </c>
      <c r="K1682" s="19">
        <v>9484.5</v>
      </c>
      <c r="L1682" s="19">
        <v>17862</v>
      </c>
      <c r="M1682" s="20" t="s">
        <v>2547</v>
      </c>
      <c r="Q1682" s="31"/>
      <c r="R1682" s="5"/>
      <c r="S1682" s="5"/>
    </row>
    <row r="1683" spans="1:19" ht="12.75">
      <c r="A1683" s="14" t="s">
        <v>285</v>
      </c>
      <c r="B1683" s="15" t="s">
        <v>273</v>
      </c>
      <c r="C1683" s="37">
        <v>6021</v>
      </c>
      <c r="D1683" s="16">
        <v>76419.451</v>
      </c>
      <c r="E1683" s="39">
        <v>78548</v>
      </c>
      <c r="F1683" s="17">
        <v>265378.259</v>
      </c>
      <c r="G1683" s="18">
        <v>420345.71</v>
      </c>
      <c r="H1683" s="16">
        <v>36811.913</v>
      </c>
      <c r="I1683" s="39">
        <v>78763</v>
      </c>
      <c r="J1683" s="17">
        <v>265378.259</v>
      </c>
      <c r="K1683" s="19">
        <v>380953.172</v>
      </c>
      <c r="L1683" s="19">
        <v>801298.882</v>
      </c>
      <c r="M1683" s="20" t="s">
        <v>2547</v>
      </c>
      <c r="Q1683" s="31"/>
      <c r="R1683" s="5"/>
      <c r="S1683" s="5"/>
    </row>
    <row r="1684" spans="1:19" ht="12.75">
      <c r="A1684" s="14" t="s">
        <v>1831</v>
      </c>
      <c r="B1684" s="15" t="s">
        <v>1817</v>
      </c>
      <c r="C1684" s="37">
        <v>3036</v>
      </c>
      <c r="D1684" s="16">
        <v>42596</v>
      </c>
      <c r="E1684" s="39">
        <v>56562</v>
      </c>
      <c r="F1684" s="17">
        <v>72993</v>
      </c>
      <c r="G1684" s="18">
        <v>172151</v>
      </c>
      <c r="H1684" s="16">
        <v>42771</v>
      </c>
      <c r="I1684" s="39">
        <v>59476</v>
      </c>
      <c r="J1684" s="17">
        <v>72993</v>
      </c>
      <c r="K1684" s="19">
        <v>175240</v>
      </c>
      <c r="L1684" s="19">
        <v>347391</v>
      </c>
      <c r="M1684" s="20" t="s">
        <v>2547</v>
      </c>
      <c r="Q1684" s="31"/>
      <c r="R1684" s="5"/>
      <c r="S1684" s="5"/>
    </row>
    <row r="1685" spans="1:19" ht="12.75">
      <c r="A1685" s="14" t="s">
        <v>873</v>
      </c>
      <c r="B1685" s="15" t="s">
        <v>1475</v>
      </c>
      <c r="C1685" s="37">
        <v>8479</v>
      </c>
      <c r="D1685" s="16">
        <v>22028</v>
      </c>
      <c r="E1685" s="39">
        <v>18763</v>
      </c>
      <c r="F1685" s="17">
        <v>15346.5</v>
      </c>
      <c r="G1685" s="18">
        <v>56137.5</v>
      </c>
      <c r="H1685" s="16">
        <v>22817</v>
      </c>
      <c r="I1685" s="39">
        <v>22215</v>
      </c>
      <c r="J1685" s="17">
        <v>15346.5</v>
      </c>
      <c r="K1685" s="19">
        <v>60378.5</v>
      </c>
      <c r="L1685" s="19">
        <v>116516</v>
      </c>
      <c r="M1685" s="20" t="s">
        <v>2547</v>
      </c>
      <c r="Q1685" s="31"/>
      <c r="R1685" s="5"/>
      <c r="S1685" s="5"/>
    </row>
    <row r="1686" spans="1:19" ht="12.75">
      <c r="A1686" s="14" t="s">
        <v>2114</v>
      </c>
      <c r="B1686" s="15" t="s">
        <v>1301</v>
      </c>
      <c r="C1686" s="37">
        <v>4250</v>
      </c>
      <c r="D1686" s="16">
        <v>629</v>
      </c>
      <c r="E1686" s="39">
        <v>605</v>
      </c>
      <c r="F1686" s="17">
        <v>15.5</v>
      </c>
      <c r="G1686" s="18">
        <v>1249.5</v>
      </c>
      <c r="H1686" s="16">
        <v>565</v>
      </c>
      <c r="I1686" s="39">
        <v>541</v>
      </c>
      <c r="J1686" s="17">
        <v>15.5</v>
      </c>
      <c r="K1686" s="19">
        <v>1121.5</v>
      </c>
      <c r="L1686" s="19">
        <v>2371</v>
      </c>
      <c r="M1686" s="20" t="s">
        <v>2547</v>
      </c>
      <c r="Q1686" s="31"/>
      <c r="R1686" s="5"/>
      <c r="S1686" s="5"/>
    </row>
    <row r="1687" spans="1:19" ht="12.75">
      <c r="A1687" s="14" t="s">
        <v>1946</v>
      </c>
      <c r="B1687" s="15" t="s">
        <v>1301</v>
      </c>
      <c r="C1687" s="37">
        <v>3524</v>
      </c>
      <c r="D1687" s="16">
        <v>15673</v>
      </c>
      <c r="E1687" s="39">
        <v>16549</v>
      </c>
      <c r="F1687" s="17">
        <v>909.5</v>
      </c>
      <c r="G1687" s="18">
        <v>33131.5</v>
      </c>
      <c r="H1687" s="16">
        <v>15742</v>
      </c>
      <c r="I1687" s="39">
        <v>16596</v>
      </c>
      <c r="J1687" s="17">
        <v>909.5</v>
      </c>
      <c r="K1687" s="19">
        <v>33247.5</v>
      </c>
      <c r="L1687" s="19">
        <v>66379</v>
      </c>
      <c r="M1687" s="20">
        <v>24162</v>
      </c>
      <c r="Q1687" s="31"/>
      <c r="R1687" s="5"/>
      <c r="S1687" s="5"/>
    </row>
    <row r="1688" spans="1:19" ht="12.75">
      <c r="A1688" s="14" t="s">
        <v>1612</v>
      </c>
      <c r="B1688" s="15" t="s">
        <v>1294</v>
      </c>
      <c r="C1688" s="37">
        <v>2402</v>
      </c>
      <c r="D1688" s="16">
        <v>14392</v>
      </c>
      <c r="E1688" s="39">
        <v>23056</v>
      </c>
      <c r="F1688" s="17">
        <v>3978.5</v>
      </c>
      <c r="G1688" s="18">
        <v>41426.5</v>
      </c>
      <c r="H1688" s="16">
        <v>13234</v>
      </c>
      <c r="I1688" s="39">
        <v>23275</v>
      </c>
      <c r="J1688" s="17">
        <v>3978.5</v>
      </c>
      <c r="K1688" s="19">
        <v>40487.5</v>
      </c>
      <c r="L1688" s="19">
        <v>81914</v>
      </c>
      <c r="M1688" s="20" t="s">
        <v>2547</v>
      </c>
      <c r="Q1688" s="31"/>
      <c r="R1688" s="5"/>
      <c r="S1688" s="5"/>
    </row>
    <row r="1689" spans="1:19" ht="12.75">
      <c r="A1689" s="14" t="s">
        <v>1395</v>
      </c>
      <c r="B1689" s="15" t="s">
        <v>1254</v>
      </c>
      <c r="C1689" s="37">
        <v>1561</v>
      </c>
      <c r="D1689" s="16">
        <v>3451</v>
      </c>
      <c r="E1689" s="39">
        <v>8745</v>
      </c>
      <c r="F1689" s="17">
        <v>4831.5</v>
      </c>
      <c r="G1689" s="18">
        <v>17027.5</v>
      </c>
      <c r="H1689" s="16">
        <v>3287</v>
      </c>
      <c r="I1689" s="39">
        <v>9755</v>
      </c>
      <c r="J1689" s="17">
        <v>4831.5</v>
      </c>
      <c r="K1689" s="19">
        <v>17873.5</v>
      </c>
      <c r="L1689" s="19">
        <v>34901</v>
      </c>
      <c r="M1689" s="20" t="s">
        <v>2547</v>
      </c>
      <c r="Q1689" s="31"/>
      <c r="R1689" s="5"/>
      <c r="S1689" s="5"/>
    </row>
    <row r="1690" spans="1:19" ht="12.75">
      <c r="A1690" s="14" t="s">
        <v>229</v>
      </c>
      <c r="B1690" s="15" t="s">
        <v>54</v>
      </c>
      <c r="C1690" s="37">
        <v>5882</v>
      </c>
      <c r="D1690" s="16">
        <v>19305</v>
      </c>
      <c r="E1690" s="39">
        <v>17426</v>
      </c>
      <c r="F1690" s="17">
        <v>18411</v>
      </c>
      <c r="G1690" s="18">
        <v>55142</v>
      </c>
      <c r="H1690" s="16">
        <v>19070</v>
      </c>
      <c r="I1690" s="39">
        <v>17606</v>
      </c>
      <c r="J1690" s="17">
        <v>18411</v>
      </c>
      <c r="K1690" s="19">
        <v>55087</v>
      </c>
      <c r="L1690" s="19">
        <v>110229</v>
      </c>
      <c r="M1690" s="20" t="s">
        <v>2547</v>
      </c>
      <c r="Q1690" s="31"/>
      <c r="R1690" s="5"/>
      <c r="S1690" s="5"/>
    </row>
    <row r="1691" spans="1:19" ht="12.75">
      <c r="A1691" s="14" t="s">
        <v>1901</v>
      </c>
      <c r="B1691" s="15" t="s">
        <v>1301</v>
      </c>
      <c r="C1691" s="37">
        <v>3246</v>
      </c>
      <c r="D1691" s="16">
        <v>651</v>
      </c>
      <c r="E1691" s="39">
        <v>120</v>
      </c>
      <c r="F1691" s="17">
        <v>1013.5</v>
      </c>
      <c r="G1691" s="18">
        <v>1784.5</v>
      </c>
      <c r="H1691" s="16">
        <v>846</v>
      </c>
      <c r="I1691" s="39">
        <v>122</v>
      </c>
      <c r="J1691" s="17">
        <v>1013.5</v>
      </c>
      <c r="K1691" s="19">
        <v>1981.5</v>
      </c>
      <c r="L1691" s="19">
        <v>3766</v>
      </c>
      <c r="M1691" s="20" t="s">
        <v>2547</v>
      </c>
      <c r="Q1691" s="31"/>
      <c r="R1691" s="5"/>
      <c r="S1691" s="5"/>
    </row>
    <row r="1692" spans="1:19" ht="12.75">
      <c r="A1692" s="14" t="s">
        <v>1183</v>
      </c>
      <c r="B1692" s="15" t="s">
        <v>912</v>
      </c>
      <c r="C1692" s="37">
        <v>9917</v>
      </c>
      <c r="D1692" s="16">
        <v>287022</v>
      </c>
      <c r="E1692" s="39">
        <v>154863</v>
      </c>
      <c r="F1692" s="17">
        <v>225603.5</v>
      </c>
      <c r="G1692" s="18">
        <v>667488.5</v>
      </c>
      <c r="H1692" s="16">
        <v>264521</v>
      </c>
      <c r="I1692" s="39">
        <v>154855</v>
      </c>
      <c r="J1692" s="17">
        <v>225603.5</v>
      </c>
      <c r="K1692" s="19">
        <v>644979.5</v>
      </c>
      <c r="L1692" s="19">
        <v>1312468</v>
      </c>
      <c r="M1692" s="20">
        <v>83574</v>
      </c>
      <c r="Q1692" s="31"/>
      <c r="R1692" s="5"/>
      <c r="S1692" s="5"/>
    </row>
    <row r="1693" spans="1:19" ht="12.75">
      <c r="A1693" s="14" t="s">
        <v>1467</v>
      </c>
      <c r="B1693" s="15" t="s">
        <v>1294</v>
      </c>
      <c r="C1693" s="37">
        <v>2032</v>
      </c>
      <c r="D1693" s="16">
        <v>2237</v>
      </c>
      <c r="E1693" s="39">
        <v>325</v>
      </c>
      <c r="F1693" s="17">
        <v>618.5</v>
      </c>
      <c r="G1693" s="18">
        <v>3180.5</v>
      </c>
      <c r="H1693" s="16">
        <v>1810</v>
      </c>
      <c r="I1693" s="39">
        <v>326</v>
      </c>
      <c r="J1693" s="17">
        <v>618.5</v>
      </c>
      <c r="K1693" s="19">
        <v>2754.5</v>
      </c>
      <c r="L1693" s="19">
        <v>5935</v>
      </c>
      <c r="M1693" s="20" t="s">
        <v>2547</v>
      </c>
      <c r="Q1693" s="31"/>
      <c r="R1693" s="5"/>
      <c r="S1693" s="5"/>
    </row>
    <row r="1694" spans="1:19" ht="12.75">
      <c r="A1694" s="14" t="s">
        <v>1891</v>
      </c>
      <c r="B1694" s="15" t="s">
        <v>1301</v>
      </c>
      <c r="C1694" s="37">
        <v>3213</v>
      </c>
      <c r="D1694" s="16">
        <v>2530</v>
      </c>
      <c r="E1694" s="39">
        <v>737</v>
      </c>
      <c r="F1694" s="17">
        <v>1790</v>
      </c>
      <c r="G1694" s="18">
        <v>5057</v>
      </c>
      <c r="H1694" s="16">
        <v>2862</v>
      </c>
      <c r="I1694" s="39">
        <v>739</v>
      </c>
      <c r="J1694" s="17">
        <v>1790</v>
      </c>
      <c r="K1694" s="19">
        <v>5391</v>
      </c>
      <c r="L1694" s="19">
        <v>10448</v>
      </c>
      <c r="M1694" s="20" t="s">
        <v>2547</v>
      </c>
      <c r="Q1694" s="31"/>
      <c r="R1694" s="5"/>
      <c r="S1694" s="5"/>
    </row>
    <row r="1695" spans="1:19" ht="12.75">
      <c r="A1695" s="14" t="s">
        <v>1780</v>
      </c>
      <c r="B1695" s="15" t="s">
        <v>1294</v>
      </c>
      <c r="C1695" s="37">
        <v>2916</v>
      </c>
      <c r="D1695" s="16">
        <v>2585</v>
      </c>
      <c r="E1695" s="39">
        <v>5265</v>
      </c>
      <c r="F1695" s="17">
        <v>1958.5</v>
      </c>
      <c r="G1695" s="18">
        <v>9808.5</v>
      </c>
      <c r="H1695" s="16">
        <v>2323</v>
      </c>
      <c r="I1695" s="39">
        <v>5438</v>
      </c>
      <c r="J1695" s="17">
        <v>1958.5</v>
      </c>
      <c r="K1695" s="19">
        <v>9719.5</v>
      </c>
      <c r="L1695" s="19">
        <v>19528</v>
      </c>
      <c r="M1695" s="20" t="s">
        <v>2547</v>
      </c>
      <c r="Q1695" s="31"/>
      <c r="R1695" s="5"/>
      <c r="S1695" s="5"/>
    </row>
    <row r="1696" spans="1:19" ht="12.75">
      <c r="A1696" s="14" t="s">
        <v>1134</v>
      </c>
      <c r="B1696" s="15" t="s">
        <v>912</v>
      </c>
      <c r="C1696" s="37">
        <v>9775</v>
      </c>
      <c r="D1696" s="16">
        <v>22660</v>
      </c>
      <c r="E1696" s="39">
        <v>17869</v>
      </c>
      <c r="F1696" s="17">
        <v>113421</v>
      </c>
      <c r="G1696" s="18">
        <v>153950</v>
      </c>
      <c r="H1696" s="16">
        <v>26692</v>
      </c>
      <c r="I1696" s="39">
        <v>17938</v>
      </c>
      <c r="J1696" s="17">
        <v>113421</v>
      </c>
      <c r="K1696" s="19">
        <v>158051</v>
      </c>
      <c r="L1696" s="19">
        <v>312001</v>
      </c>
      <c r="M1696" s="20" t="s">
        <v>2547</v>
      </c>
      <c r="Q1696" s="31"/>
      <c r="R1696" s="5"/>
      <c r="S1696" s="5"/>
    </row>
    <row r="1697" spans="1:19" ht="12.75">
      <c r="A1697" s="14" t="s">
        <v>1407</v>
      </c>
      <c r="B1697" s="15" t="s">
        <v>1233</v>
      </c>
      <c r="C1697" s="37">
        <v>1687</v>
      </c>
      <c r="D1697" s="16">
        <v>954</v>
      </c>
      <c r="E1697" s="39">
        <v>31</v>
      </c>
      <c r="F1697" s="17">
        <v>839</v>
      </c>
      <c r="G1697" s="18">
        <v>1824</v>
      </c>
      <c r="H1697" s="16">
        <v>955</v>
      </c>
      <c r="I1697" s="39">
        <v>33</v>
      </c>
      <c r="J1697" s="17">
        <v>839</v>
      </c>
      <c r="K1697" s="19">
        <v>1827</v>
      </c>
      <c r="L1697" s="19">
        <v>3651</v>
      </c>
      <c r="M1697" s="20" t="s">
        <v>2547</v>
      </c>
      <c r="Q1697" s="31"/>
      <c r="R1697" s="5"/>
      <c r="S1697" s="5"/>
    </row>
    <row r="1698" spans="1:19" ht="12.75">
      <c r="A1698" s="14" t="s">
        <v>2602</v>
      </c>
      <c r="B1698" s="15" t="s">
        <v>2378</v>
      </c>
      <c r="C1698" s="37">
        <v>5423</v>
      </c>
      <c r="D1698" s="16">
        <v>217675.373</v>
      </c>
      <c r="E1698" s="39">
        <v>184047.115</v>
      </c>
      <c r="F1698" s="17">
        <v>668612.054</v>
      </c>
      <c r="G1698" s="18">
        <v>1070334.542</v>
      </c>
      <c r="H1698" s="16">
        <v>174223.308</v>
      </c>
      <c r="I1698" s="39">
        <v>183266.881</v>
      </c>
      <c r="J1698" s="17">
        <v>668612.054</v>
      </c>
      <c r="K1698" s="19">
        <v>1026102.243</v>
      </c>
      <c r="L1698" s="19">
        <v>2096436.785</v>
      </c>
      <c r="M1698" s="20">
        <v>3428623</v>
      </c>
      <c r="Q1698" s="31"/>
      <c r="R1698" s="5"/>
      <c r="S1698" s="5"/>
    </row>
    <row r="1699" spans="1:19" ht="12.75">
      <c r="A1699" s="14" t="s">
        <v>750</v>
      </c>
      <c r="B1699" s="15" t="s">
        <v>1475</v>
      </c>
      <c r="C1699" s="37">
        <v>7685</v>
      </c>
      <c r="D1699" s="16">
        <v>470</v>
      </c>
      <c r="E1699" s="39">
        <v>42</v>
      </c>
      <c r="F1699" s="17">
        <v>728.5</v>
      </c>
      <c r="G1699" s="18">
        <v>1240.5</v>
      </c>
      <c r="H1699" s="16">
        <v>229</v>
      </c>
      <c r="I1699" s="39">
        <v>47</v>
      </c>
      <c r="J1699" s="17">
        <v>728.5</v>
      </c>
      <c r="K1699" s="19">
        <v>1004.5</v>
      </c>
      <c r="L1699" s="19">
        <v>2245</v>
      </c>
      <c r="M1699" s="20" t="s">
        <v>2547</v>
      </c>
      <c r="Q1699" s="31"/>
      <c r="R1699" s="5"/>
      <c r="S1699" s="5"/>
    </row>
    <row r="1700" spans="1:19" ht="12.75">
      <c r="A1700" s="14" t="s">
        <v>1613</v>
      </c>
      <c r="B1700" s="15" t="s">
        <v>1294</v>
      </c>
      <c r="C1700" s="37">
        <v>2403</v>
      </c>
      <c r="D1700" s="16">
        <v>4759</v>
      </c>
      <c r="E1700" s="39">
        <v>8666</v>
      </c>
      <c r="F1700" s="17">
        <v>2987</v>
      </c>
      <c r="G1700" s="18">
        <v>16412</v>
      </c>
      <c r="H1700" s="16">
        <v>4159</v>
      </c>
      <c r="I1700" s="39">
        <v>8757</v>
      </c>
      <c r="J1700" s="17">
        <v>2987</v>
      </c>
      <c r="K1700" s="19">
        <v>15903</v>
      </c>
      <c r="L1700" s="19">
        <v>32315</v>
      </c>
      <c r="M1700" s="20" t="s">
        <v>2547</v>
      </c>
      <c r="Q1700" s="31"/>
      <c r="R1700" s="5"/>
      <c r="S1700" s="5"/>
    </row>
    <row r="1701" spans="1:19" ht="12.75">
      <c r="A1701" s="14" t="s">
        <v>2089</v>
      </c>
      <c r="B1701" s="15" t="s">
        <v>1301</v>
      </c>
      <c r="C1701" s="37">
        <v>4140</v>
      </c>
      <c r="D1701" s="16">
        <v>10839</v>
      </c>
      <c r="E1701" s="39">
        <v>13958</v>
      </c>
      <c r="F1701" s="17">
        <v>7157</v>
      </c>
      <c r="G1701" s="18">
        <v>31954</v>
      </c>
      <c r="H1701" s="16">
        <v>10464</v>
      </c>
      <c r="I1701" s="39">
        <v>13951</v>
      </c>
      <c r="J1701" s="17">
        <v>7157</v>
      </c>
      <c r="K1701" s="19">
        <v>31572</v>
      </c>
      <c r="L1701" s="19">
        <v>63526</v>
      </c>
      <c r="M1701" s="20" t="s">
        <v>2547</v>
      </c>
      <c r="Q1701" s="31"/>
      <c r="R1701" s="5"/>
      <c r="S1701" s="5"/>
    </row>
    <row r="1702" spans="1:19" ht="12.75">
      <c r="A1702" s="14" t="s">
        <v>2078</v>
      </c>
      <c r="B1702" s="15" t="s">
        <v>1301</v>
      </c>
      <c r="C1702" s="37">
        <v>4101</v>
      </c>
      <c r="D1702" s="16">
        <v>3779</v>
      </c>
      <c r="E1702" s="39">
        <v>6043</v>
      </c>
      <c r="F1702" s="17">
        <v>30.5</v>
      </c>
      <c r="G1702" s="18">
        <v>9852.5</v>
      </c>
      <c r="H1702" s="16">
        <v>3502</v>
      </c>
      <c r="I1702" s="39">
        <v>6053</v>
      </c>
      <c r="J1702" s="17">
        <v>30.5</v>
      </c>
      <c r="K1702" s="19">
        <v>9585.5</v>
      </c>
      <c r="L1702" s="19">
        <v>19438</v>
      </c>
      <c r="M1702" s="20" t="s">
        <v>2547</v>
      </c>
      <c r="Q1702" s="31"/>
      <c r="R1702" s="5"/>
      <c r="S1702" s="5"/>
    </row>
    <row r="1703" spans="1:19" ht="12.75">
      <c r="A1703" s="14" t="s">
        <v>2079</v>
      </c>
      <c r="B1703" s="15" t="s">
        <v>1301</v>
      </c>
      <c r="C1703" s="37">
        <v>4102</v>
      </c>
      <c r="D1703" s="16">
        <v>4902</v>
      </c>
      <c r="E1703" s="39">
        <v>8024</v>
      </c>
      <c r="F1703" s="17">
        <v>136.5</v>
      </c>
      <c r="G1703" s="18">
        <v>13062.5</v>
      </c>
      <c r="H1703" s="16">
        <v>4553</v>
      </c>
      <c r="I1703" s="39">
        <v>8011</v>
      </c>
      <c r="J1703" s="17">
        <v>136.5</v>
      </c>
      <c r="K1703" s="19">
        <v>12700.5</v>
      </c>
      <c r="L1703" s="19">
        <v>25763</v>
      </c>
      <c r="M1703" s="20" t="s">
        <v>2547</v>
      </c>
      <c r="Q1703" s="31"/>
      <c r="R1703" s="5"/>
      <c r="S1703" s="5"/>
    </row>
    <row r="1704" spans="1:19" ht="12.75">
      <c r="A1704" s="14" t="s">
        <v>2084</v>
      </c>
      <c r="B1704" s="15" t="s">
        <v>1301</v>
      </c>
      <c r="C1704" s="37">
        <v>4129</v>
      </c>
      <c r="D1704" s="16">
        <v>704</v>
      </c>
      <c r="E1704" s="39">
        <v>1026</v>
      </c>
      <c r="F1704" s="17">
        <v>0</v>
      </c>
      <c r="G1704" s="18">
        <v>1730</v>
      </c>
      <c r="H1704" s="16">
        <v>736</v>
      </c>
      <c r="I1704" s="39">
        <v>1019</v>
      </c>
      <c r="J1704" s="17">
        <v>0</v>
      </c>
      <c r="K1704" s="19">
        <v>1755</v>
      </c>
      <c r="L1704" s="19">
        <v>3485</v>
      </c>
      <c r="M1704" s="20" t="s">
        <v>2547</v>
      </c>
      <c r="Q1704" s="31"/>
      <c r="R1704" s="5"/>
      <c r="S1704" s="5"/>
    </row>
    <row r="1705" spans="1:19" ht="12.75">
      <c r="A1705" s="14" t="s">
        <v>2024</v>
      </c>
      <c r="B1705" s="15" t="s">
        <v>1996</v>
      </c>
      <c r="C1705" s="37">
        <v>3863</v>
      </c>
      <c r="D1705" s="16">
        <v>54220</v>
      </c>
      <c r="E1705" s="39">
        <v>73437</v>
      </c>
      <c r="F1705" s="17">
        <v>43090</v>
      </c>
      <c r="G1705" s="18">
        <v>170747</v>
      </c>
      <c r="H1705" s="16">
        <v>56164</v>
      </c>
      <c r="I1705" s="39">
        <v>73449</v>
      </c>
      <c r="J1705" s="17">
        <v>43090</v>
      </c>
      <c r="K1705" s="19">
        <v>172703</v>
      </c>
      <c r="L1705" s="19">
        <v>343450</v>
      </c>
      <c r="M1705" s="20" t="s">
        <v>2547</v>
      </c>
      <c r="Q1705" s="31"/>
      <c r="R1705" s="5"/>
      <c r="S1705" s="5"/>
    </row>
    <row r="1706" spans="1:19" ht="12.75">
      <c r="A1706" s="14" t="s">
        <v>2017</v>
      </c>
      <c r="B1706" s="15" t="s">
        <v>1301</v>
      </c>
      <c r="C1706" s="37">
        <v>3851</v>
      </c>
      <c r="D1706" s="16">
        <v>22693</v>
      </c>
      <c r="E1706" s="39">
        <v>39784</v>
      </c>
      <c r="F1706" s="17">
        <v>10178.5</v>
      </c>
      <c r="G1706" s="18">
        <v>72655.5</v>
      </c>
      <c r="H1706" s="16">
        <v>23916</v>
      </c>
      <c r="I1706" s="39">
        <v>39786</v>
      </c>
      <c r="J1706" s="17">
        <v>10178.5</v>
      </c>
      <c r="K1706" s="19">
        <v>73880.5</v>
      </c>
      <c r="L1706" s="19">
        <v>146536</v>
      </c>
      <c r="M1706" s="20" t="s">
        <v>2547</v>
      </c>
      <c r="Q1706" s="31"/>
      <c r="R1706" s="5"/>
      <c r="S1706" s="5"/>
    </row>
    <row r="1707" spans="1:19" ht="12.75">
      <c r="A1707" s="14" t="s">
        <v>2055</v>
      </c>
      <c r="B1707" s="15" t="s">
        <v>1996</v>
      </c>
      <c r="C1707" s="37">
        <v>4021</v>
      </c>
      <c r="D1707" s="16">
        <v>18307</v>
      </c>
      <c r="E1707" s="39">
        <v>30879</v>
      </c>
      <c r="F1707" s="17">
        <v>20431.5</v>
      </c>
      <c r="G1707" s="18">
        <v>69617.5</v>
      </c>
      <c r="H1707" s="16">
        <v>17186</v>
      </c>
      <c r="I1707" s="39">
        <v>30950</v>
      </c>
      <c r="J1707" s="17">
        <v>20431.5</v>
      </c>
      <c r="K1707" s="19">
        <v>68567.5</v>
      </c>
      <c r="L1707" s="19">
        <v>138185</v>
      </c>
      <c r="M1707" s="20" t="s">
        <v>2547</v>
      </c>
      <c r="Q1707" s="31"/>
      <c r="R1707" s="5"/>
      <c r="S1707" s="5"/>
    </row>
    <row r="1708" spans="1:19" ht="12.75">
      <c r="A1708" s="14" t="s">
        <v>2274</v>
      </c>
      <c r="B1708" s="15" t="s">
        <v>2229</v>
      </c>
      <c r="C1708" s="37">
        <v>5072</v>
      </c>
      <c r="D1708" s="16">
        <v>69706.436</v>
      </c>
      <c r="E1708" s="39">
        <v>98901.87</v>
      </c>
      <c r="F1708" s="17">
        <v>280511.8975</v>
      </c>
      <c r="G1708" s="18">
        <v>449120.2035</v>
      </c>
      <c r="H1708" s="16">
        <v>23644.655</v>
      </c>
      <c r="I1708" s="39">
        <v>97498.87</v>
      </c>
      <c r="J1708" s="17">
        <v>280511.8975</v>
      </c>
      <c r="K1708" s="19">
        <v>401655.4225</v>
      </c>
      <c r="L1708" s="19">
        <v>850775.626</v>
      </c>
      <c r="M1708" s="20">
        <v>12</v>
      </c>
      <c r="Q1708" s="31"/>
      <c r="R1708" s="5"/>
      <c r="S1708" s="5"/>
    </row>
    <row r="1709" spans="1:19" ht="12.75">
      <c r="A1709" s="14" t="s">
        <v>2564</v>
      </c>
      <c r="B1709" s="15" t="s">
        <v>2378</v>
      </c>
      <c r="C1709" s="37">
        <v>5378</v>
      </c>
      <c r="D1709" s="16">
        <v>16851.072</v>
      </c>
      <c r="E1709" s="39">
        <v>23708.008</v>
      </c>
      <c r="F1709" s="17">
        <v>36783.2325</v>
      </c>
      <c r="G1709" s="18">
        <v>77342.3125</v>
      </c>
      <c r="H1709" s="16">
        <v>49885.143</v>
      </c>
      <c r="I1709" s="39">
        <v>26383.008</v>
      </c>
      <c r="J1709" s="17">
        <v>36783.2325</v>
      </c>
      <c r="K1709" s="19">
        <v>113051.3835</v>
      </c>
      <c r="L1709" s="19">
        <v>190393.696</v>
      </c>
      <c r="M1709" s="20">
        <v>33</v>
      </c>
      <c r="Q1709" s="31"/>
      <c r="R1709" s="5"/>
      <c r="S1709" s="5"/>
    </row>
    <row r="1710" spans="1:19" ht="12.75">
      <c r="A1710" s="14" t="s">
        <v>2129</v>
      </c>
      <c r="B1710" s="15" t="s">
        <v>1233</v>
      </c>
      <c r="C1710" s="37">
        <v>4335</v>
      </c>
      <c r="D1710" s="16">
        <v>929</v>
      </c>
      <c r="E1710" s="39">
        <v>2412</v>
      </c>
      <c r="F1710" s="17">
        <v>0</v>
      </c>
      <c r="G1710" s="18">
        <v>3341</v>
      </c>
      <c r="H1710" s="16">
        <v>1006</v>
      </c>
      <c r="I1710" s="39">
        <v>2677</v>
      </c>
      <c r="J1710" s="17">
        <v>0</v>
      </c>
      <c r="K1710" s="19">
        <v>3683</v>
      </c>
      <c r="L1710" s="19">
        <v>7024</v>
      </c>
      <c r="M1710" s="20" t="s">
        <v>2547</v>
      </c>
      <c r="Q1710" s="31"/>
      <c r="R1710" s="5"/>
      <c r="S1710" s="5"/>
    </row>
    <row r="1711" spans="1:19" ht="12.75">
      <c r="A1711" s="14" t="s">
        <v>387</v>
      </c>
      <c r="B1711" s="15" t="s">
        <v>1475</v>
      </c>
      <c r="C1711" s="37">
        <v>6634</v>
      </c>
      <c r="D1711" s="16">
        <v>16664</v>
      </c>
      <c r="E1711" s="39">
        <v>31649</v>
      </c>
      <c r="F1711" s="17">
        <v>2741.5</v>
      </c>
      <c r="G1711" s="18">
        <v>51054.5</v>
      </c>
      <c r="H1711" s="16">
        <v>17031</v>
      </c>
      <c r="I1711" s="39">
        <v>31468</v>
      </c>
      <c r="J1711" s="17">
        <v>2741.5</v>
      </c>
      <c r="K1711" s="19">
        <v>51240.5</v>
      </c>
      <c r="L1711" s="19">
        <v>102295</v>
      </c>
      <c r="M1711" s="20" t="s">
        <v>2547</v>
      </c>
      <c r="Q1711" s="31"/>
      <c r="R1711" s="5"/>
      <c r="S1711" s="5"/>
    </row>
    <row r="1712" spans="1:19" ht="12.75">
      <c r="A1712" s="14" t="s">
        <v>1287</v>
      </c>
      <c r="B1712" s="15" t="s">
        <v>1233</v>
      </c>
      <c r="C1712" s="37">
        <v>1195</v>
      </c>
      <c r="D1712" s="16">
        <v>16626</v>
      </c>
      <c r="E1712" s="39">
        <v>4585</v>
      </c>
      <c r="F1712" s="17">
        <v>2572</v>
      </c>
      <c r="G1712" s="18">
        <v>23783</v>
      </c>
      <c r="H1712" s="16">
        <v>18432</v>
      </c>
      <c r="I1712" s="39">
        <v>4601</v>
      </c>
      <c r="J1712" s="17">
        <v>2572</v>
      </c>
      <c r="K1712" s="19">
        <v>25605</v>
      </c>
      <c r="L1712" s="19">
        <v>49388</v>
      </c>
      <c r="M1712" s="20" t="s">
        <v>2547</v>
      </c>
      <c r="P1712" s="30" t="s">
        <v>2491</v>
      </c>
      <c r="Q1712" s="31" t="s">
        <v>2473</v>
      </c>
      <c r="R1712" s="5"/>
      <c r="S1712" s="5"/>
    </row>
    <row r="1713" spans="1:19" ht="12.75">
      <c r="A1713" s="14" t="s">
        <v>1646</v>
      </c>
      <c r="B1713" s="15" t="s">
        <v>1294</v>
      </c>
      <c r="C1713" s="37">
        <v>2494</v>
      </c>
      <c r="D1713" s="16">
        <v>1298</v>
      </c>
      <c r="E1713" s="39">
        <v>2132</v>
      </c>
      <c r="F1713" s="17">
        <v>753.5</v>
      </c>
      <c r="G1713" s="18">
        <v>4183.5</v>
      </c>
      <c r="H1713" s="16">
        <v>1301</v>
      </c>
      <c r="I1713" s="39">
        <v>2174</v>
      </c>
      <c r="J1713" s="17">
        <v>753.5</v>
      </c>
      <c r="K1713" s="19">
        <v>4228.5</v>
      </c>
      <c r="L1713" s="19">
        <v>8412</v>
      </c>
      <c r="M1713" s="20" t="s">
        <v>2547</v>
      </c>
      <c r="Q1713" s="31"/>
      <c r="R1713" s="5"/>
      <c r="S1713" s="5"/>
    </row>
    <row r="1714" spans="1:19" ht="12.75">
      <c r="A1714" s="14" t="s">
        <v>1937</v>
      </c>
      <c r="B1714" s="15" t="s">
        <v>1301</v>
      </c>
      <c r="C1714" s="37">
        <v>3499</v>
      </c>
      <c r="D1714" s="16">
        <v>15746</v>
      </c>
      <c r="E1714" s="39">
        <v>12288</v>
      </c>
      <c r="F1714" s="17">
        <v>243</v>
      </c>
      <c r="G1714" s="18">
        <v>28277</v>
      </c>
      <c r="H1714" s="16">
        <v>16418</v>
      </c>
      <c r="I1714" s="39">
        <v>12270</v>
      </c>
      <c r="J1714" s="17">
        <v>243</v>
      </c>
      <c r="K1714" s="19">
        <v>28931</v>
      </c>
      <c r="L1714" s="19">
        <v>57208</v>
      </c>
      <c r="M1714" s="20" t="s">
        <v>2547</v>
      </c>
      <c r="Q1714" s="31"/>
      <c r="R1714" s="5"/>
      <c r="S1714" s="5"/>
    </row>
    <row r="1715" spans="1:19" ht="12.75">
      <c r="A1715" s="14" t="s">
        <v>2050</v>
      </c>
      <c r="B1715" s="15" t="s">
        <v>1996</v>
      </c>
      <c r="C1715" s="37">
        <v>3992</v>
      </c>
      <c r="D1715" s="16">
        <v>4593</v>
      </c>
      <c r="E1715" s="39">
        <v>11097</v>
      </c>
      <c r="F1715" s="17">
        <v>1150</v>
      </c>
      <c r="G1715" s="18">
        <v>16840</v>
      </c>
      <c r="H1715" s="16">
        <v>5567</v>
      </c>
      <c r="I1715" s="39">
        <v>11094</v>
      </c>
      <c r="J1715" s="17">
        <v>1150</v>
      </c>
      <c r="K1715" s="19">
        <v>17811</v>
      </c>
      <c r="L1715" s="19">
        <v>34651</v>
      </c>
      <c r="M1715" s="20" t="s">
        <v>2547</v>
      </c>
      <c r="P1715" s="30" t="s">
        <v>2491</v>
      </c>
      <c r="Q1715" s="31"/>
      <c r="R1715" s="5"/>
      <c r="S1715" s="5"/>
    </row>
    <row r="1716" spans="1:19" ht="12.75">
      <c r="A1716" s="14" t="s">
        <v>2156</v>
      </c>
      <c r="B1716" s="15" t="s">
        <v>1233</v>
      </c>
      <c r="C1716" s="37">
        <v>4473</v>
      </c>
      <c r="D1716" s="16">
        <v>1870</v>
      </c>
      <c r="E1716" s="39">
        <v>4365</v>
      </c>
      <c r="F1716" s="17">
        <v>21137</v>
      </c>
      <c r="G1716" s="18">
        <v>27372</v>
      </c>
      <c r="H1716" s="16">
        <v>1886</v>
      </c>
      <c r="I1716" s="39">
        <v>4330</v>
      </c>
      <c r="J1716" s="17">
        <v>21137</v>
      </c>
      <c r="K1716" s="19">
        <v>27353</v>
      </c>
      <c r="L1716" s="19">
        <v>54725</v>
      </c>
      <c r="M1716" s="20" t="s">
        <v>2547</v>
      </c>
      <c r="P1716" s="30" t="s">
        <v>2491</v>
      </c>
      <c r="Q1716" s="31"/>
      <c r="R1716" s="5"/>
      <c r="S1716" s="5"/>
    </row>
    <row r="1717" spans="1:19" ht="12.75">
      <c r="A1717" s="14" t="s">
        <v>1485</v>
      </c>
      <c r="B1717" s="15" t="s">
        <v>1242</v>
      </c>
      <c r="C1717" s="37">
        <v>2102</v>
      </c>
      <c r="D1717" s="16">
        <v>30194</v>
      </c>
      <c r="E1717" s="39">
        <v>78184</v>
      </c>
      <c r="F1717" s="17">
        <v>4421.5</v>
      </c>
      <c r="G1717" s="18">
        <v>112799.5</v>
      </c>
      <c r="H1717" s="16">
        <v>30934</v>
      </c>
      <c r="I1717" s="39">
        <v>77796</v>
      </c>
      <c r="J1717" s="17">
        <v>4421.5</v>
      </c>
      <c r="K1717" s="19">
        <v>113151.5</v>
      </c>
      <c r="L1717" s="19">
        <v>225951</v>
      </c>
      <c r="M1717" s="20" t="s">
        <v>2547</v>
      </c>
      <c r="Q1717" s="31"/>
      <c r="R1717" s="5"/>
      <c r="S1717" s="5"/>
    </row>
    <row r="1718" spans="1:19" ht="12.75">
      <c r="A1718" s="14" t="s">
        <v>1947</v>
      </c>
      <c r="B1718" s="15" t="s">
        <v>1301</v>
      </c>
      <c r="C1718" s="37">
        <v>3525</v>
      </c>
      <c r="D1718" s="16">
        <v>11644</v>
      </c>
      <c r="E1718" s="39">
        <v>8041</v>
      </c>
      <c r="F1718" s="17">
        <v>415.5</v>
      </c>
      <c r="G1718" s="18">
        <v>20100.5</v>
      </c>
      <c r="H1718" s="16">
        <v>12292</v>
      </c>
      <c r="I1718" s="39">
        <v>8067</v>
      </c>
      <c r="J1718" s="17">
        <v>415.5</v>
      </c>
      <c r="K1718" s="19">
        <v>20774.5</v>
      </c>
      <c r="L1718" s="19">
        <v>40875</v>
      </c>
      <c r="M1718" s="20" t="s">
        <v>2547</v>
      </c>
      <c r="Q1718" s="31"/>
      <c r="R1718" s="5"/>
      <c r="S1718" s="5"/>
    </row>
    <row r="1719" spans="1:19" ht="12.75">
      <c r="A1719" s="14" t="s">
        <v>2153</v>
      </c>
      <c r="B1719" s="15" t="s">
        <v>1233</v>
      </c>
      <c r="C1719" s="37">
        <v>4463</v>
      </c>
      <c r="D1719" s="16">
        <v>202</v>
      </c>
      <c r="E1719" s="39">
        <v>570</v>
      </c>
      <c r="F1719" s="17">
        <v>0</v>
      </c>
      <c r="G1719" s="18">
        <v>772</v>
      </c>
      <c r="H1719" s="16">
        <v>214</v>
      </c>
      <c r="I1719" s="39">
        <v>589</v>
      </c>
      <c r="J1719" s="17">
        <v>0</v>
      </c>
      <c r="K1719" s="19">
        <v>803</v>
      </c>
      <c r="L1719" s="19">
        <v>1575</v>
      </c>
      <c r="M1719" s="20" t="s">
        <v>2547</v>
      </c>
      <c r="Q1719" s="31"/>
      <c r="R1719" s="5"/>
      <c r="S1719" s="5"/>
    </row>
    <row r="1720" spans="1:19" ht="12.75">
      <c r="A1720" s="14" t="s">
        <v>33</v>
      </c>
      <c r="B1720" s="15" t="s">
        <v>2378</v>
      </c>
      <c r="C1720" s="37">
        <v>5477</v>
      </c>
      <c r="D1720" s="16">
        <v>2351</v>
      </c>
      <c r="E1720" s="39">
        <v>7365</v>
      </c>
      <c r="F1720" s="17">
        <v>11276.5</v>
      </c>
      <c r="G1720" s="18">
        <v>20992.5</v>
      </c>
      <c r="H1720" s="16">
        <v>2393</v>
      </c>
      <c r="I1720" s="39">
        <v>7981</v>
      </c>
      <c r="J1720" s="17">
        <v>11276.5</v>
      </c>
      <c r="K1720" s="19">
        <v>21650.5</v>
      </c>
      <c r="L1720" s="19">
        <v>42643</v>
      </c>
      <c r="M1720" s="20" t="s">
        <v>2547</v>
      </c>
      <c r="P1720" s="30" t="s">
        <v>2491</v>
      </c>
      <c r="Q1720" s="31"/>
      <c r="R1720" s="5"/>
      <c r="S1720" s="5"/>
    </row>
    <row r="1721" spans="1:19" ht="12.75">
      <c r="A1721" s="14" t="s">
        <v>2045</v>
      </c>
      <c r="B1721" s="15" t="s">
        <v>1996</v>
      </c>
      <c r="C1721" s="37">
        <v>3944</v>
      </c>
      <c r="D1721" s="16">
        <v>2561</v>
      </c>
      <c r="E1721" s="39">
        <v>3406</v>
      </c>
      <c r="F1721" s="17">
        <v>755.5</v>
      </c>
      <c r="G1721" s="18">
        <v>6722.5</v>
      </c>
      <c r="H1721" s="16">
        <v>2659</v>
      </c>
      <c r="I1721" s="39">
        <v>3407</v>
      </c>
      <c r="J1721" s="17">
        <v>755.5</v>
      </c>
      <c r="K1721" s="19">
        <v>6821.5</v>
      </c>
      <c r="L1721" s="19">
        <v>13544</v>
      </c>
      <c r="M1721" s="20" t="s">
        <v>2547</v>
      </c>
      <c r="Q1721" s="31"/>
      <c r="R1721" s="5"/>
      <c r="S1721" s="5"/>
    </row>
    <row r="1722" spans="1:19" ht="12.75">
      <c r="A1722" s="14" t="s">
        <v>2116</v>
      </c>
      <c r="B1722" s="15" t="s">
        <v>1301</v>
      </c>
      <c r="C1722" s="37">
        <v>4254</v>
      </c>
      <c r="D1722" s="16">
        <v>204</v>
      </c>
      <c r="E1722" s="39">
        <v>225</v>
      </c>
      <c r="F1722" s="17">
        <v>76.5</v>
      </c>
      <c r="G1722" s="18">
        <v>505.5</v>
      </c>
      <c r="H1722" s="16">
        <v>203</v>
      </c>
      <c r="I1722" s="39">
        <v>217</v>
      </c>
      <c r="J1722" s="17">
        <v>76.5</v>
      </c>
      <c r="K1722" s="19">
        <v>496.5</v>
      </c>
      <c r="L1722" s="19">
        <v>1002</v>
      </c>
      <c r="M1722" s="20" t="s">
        <v>2547</v>
      </c>
      <c r="Q1722" s="31"/>
      <c r="R1722" s="5"/>
      <c r="S1722" s="5"/>
    </row>
    <row r="1723" spans="1:19" ht="12.75">
      <c r="A1723" s="14" t="s">
        <v>1622</v>
      </c>
      <c r="B1723" s="15" t="s">
        <v>1294</v>
      </c>
      <c r="C1723" s="37">
        <v>2433</v>
      </c>
      <c r="D1723" s="16">
        <v>7999</v>
      </c>
      <c r="E1723" s="39">
        <v>1041</v>
      </c>
      <c r="F1723" s="17">
        <v>911</v>
      </c>
      <c r="G1723" s="18">
        <v>9951</v>
      </c>
      <c r="H1723" s="16">
        <v>8571</v>
      </c>
      <c r="I1723" s="39">
        <v>1043</v>
      </c>
      <c r="J1723" s="17">
        <v>911</v>
      </c>
      <c r="K1723" s="19">
        <v>10525</v>
      </c>
      <c r="L1723" s="19">
        <v>20476</v>
      </c>
      <c r="M1723" s="20" t="s">
        <v>2547</v>
      </c>
      <c r="Q1723" s="31"/>
      <c r="R1723" s="5"/>
      <c r="S1723" s="5"/>
    </row>
    <row r="1724" spans="1:19" ht="12.75">
      <c r="A1724" s="14" t="s">
        <v>1948</v>
      </c>
      <c r="B1724" s="15" t="s">
        <v>1301</v>
      </c>
      <c r="C1724" s="37">
        <v>3526</v>
      </c>
      <c r="D1724" s="16">
        <v>58307</v>
      </c>
      <c r="E1724" s="39">
        <v>144982</v>
      </c>
      <c r="F1724" s="17">
        <v>2625</v>
      </c>
      <c r="G1724" s="18">
        <v>205914</v>
      </c>
      <c r="H1724" s="16">
        <v>53575</v>
      </c>
      <c r="I1724" s="39">
        <v>144122</v>
      </c>
      <c r="J1724" s="17">
        <v>2625</v>
      </c>
      <c r="K1724" s="19">
        <v>200322</v>
      </c>
      <c r="L1724" s="19">
        <v>406236</v>
      </c>
      <c r="M1724" s="20">
        <v>3550</v>
      </c>
      <c r="Q1724" s="31"/>
      <c r="R1724" s="5"/>
      <c r="S1724" s="5"/>
    </row>
    <row r="1725" spans="1:19" ht="12.75">
      <c r="A1725" s="14" t="s">
        <v>1949</v>
      </c>
      <c r="B1725" s="15" t="s">
        <v>1301</v>
      </c>
      <c r="C1725" s="37">
        <v>3528</v>
      </c>
      <c r="D1725" s="16">
        <v>2528</v>
      </c>
      <c r="E1725" s="39">
        <v>1386</v>
      </c>
      <c r="F1725" s="17">
        <v>0</v>
      </c>
      <c r="G1725" s="18">
        <v>3914</v>
      </c>
      <c r="H1725" s="16">
        <v>2986</v>
      </c>
      <c r="I1725" s="39">
        <v>1379</v>
      </c>
      <c r="J1725" s="17">
        <v>0</v>
      </c>
      <c r="K1725" s="19">
        <v>4365</v>
      </c>
      <c r="L1725" s="19">
        <v>8279</v>
      </c>
      <c r="M1725" s="20" t="s">
        <v>2547</v>
      </c>
      <c r="Q1725" s="31"/>
      <c r="R1725" s="5"/>
      <c r="S1725" s="5"/>
    </row>
    <row r="1726" spans="1:19" ht="12.75">
      <c r="A1726" s="14" t="s">
        <v>1269</v>
      </c>
      <c r="B1726" s="15" t="s">
        <v>1233</v>
      </c>
      <c r="C1726" s="37">
        <v>1128</v>
      </c>
      <c r="D1726" s="16">
        <v>25781</v>
      </c>
      <c r="E1726" s="39">
        <v>41791</v>
      </c>
      <c r="F1726" s="17">
        <v>1256</v>
      </c>
      <c r="G1726" s="18">
        <v>68828</v>
      </c>
      <c r="H1726" s="16">
        <v>31296</v>
      </c>
      <c r="I1726" s="39">
        <v>41518</v>
      </c>
      <c r="J1726" s="17">
        <v>1256</v>
      </c>
      <c r="K1726" s="19">
        <v>74070</v>
      </c>
      <c r="L1726" s="19">
        <v>142898</v>
      </c>
      <c r="M1726" s="20" t="s">
        <v>2547</v>
      </c>
      <c r="Q1726" s="31"/>
      <c r="R1726" s="5"/>
      <c r="S1726" s="5"/>
    </row>
    <row r="1727" spans="1:19" ht="12.75">
      <c r="A1727" s="14" t="s">
        <v>2224</v>
      </c>
      <c r="B1727" s="15" t="s">
        <v>1817</v>
      </c>
      <c r="C1727" s="37">
        <v>4887</v>
      </c>
      <c r="D1727" s="16">
        <v>5752</v>
      </c>
      <c r="E1727" s="39">
        <v>12744</v>
      </c>
      <c r="F1727" s="17">
        <v>5659.5</v>
      </c>
      <c r="G1727" s="18">
        <v>24155.5</v>
      </c>
      <c r="H1727" s="16">
        <v>6405</v>
      </c>
      <c r="I1727" s="39">
        <v>14193</v>
      </c>
      <c r="J1727" s="17">
        <v>5659.5</v>
      </c>
      <c r="K1727" s="19">
        <v>26257.5</v>
      </c>
      <c r="L1727" s="19">
        <v>50413</v>
      </c>
      <c r="M1727" s="20" t="s">
        <v>2547</v>
      </c>
      <c r="Q1727" s="31"/>
      <c r="R1727" s="5"/>
      <c r="S1727" s="5"/>
    </row>
    <row r="1728" spans="1:19" ht="12.75">
      <c r="A1728" s="14" t="s">
        <v>968</v>
      </c>
      <c r="B1728" s="15" t="s">
        <v>912</v>
      </c>
      <c r="C1728" s="37">
        <v>8805</v>
      </c>
      <c r="D1728" s="16">
        <v>57810</v>
      </c>
      <c r="E1728" s="39">
        <v>158878</v>
      </c>
      <c r="F1728" s="17">
        <v>35279.5</v>
      </c>
      <c r="G1728" s="18">
        <v>251967.5</v>
      </c>
      <c r="H1728" s="16">
        <v>60975</v>
      </c>
      <c r="I1728" s="39">
        <v>158312</v>
      </c>
      <c r="J1728" s="17">
        <v>35279.5</v>
      </c>
      <c r="K1728" s="19">
        <v>254566.5</v>
      </c>
      <c r="L1728" s="19">
        <v>506534</v>
      </c>
      <c r="M1728" s="20">
        <v>55153</v>
      </c>
      <c r="Q1728" s="31"/>
      <c r="R1728" s="5"/>
      <c r="S1728" s="5"/>
    </row>
    <row r="1729" spans="1:19" ht="12.75">
      <c r="A1729" s="14" t="s">
        <v>311</v>
      </c>
      <c r="B1729" s="15" t="s">
        <v>310</v>
      </c>
      <c r="C1729" s="37">
        <v>6133</v>
      </c>
      <c r="D1729" s="16">
        <v>223975</v>
      </c>
      <c r="E1729" s="39">
        <v>807194</v>
      </c>
      <c r="F1729" s="17">
        <v>470362</v>
      </c>
      <c r="G1729" s="18">
        <v>1501531</v>
      </c>
      <c r="H1729" s="16">
        <v>219273</v>
      </c>
      <c r="I1729" s="39">
        <v>810772</v>
      </c>
      <c r="J1729" s="17">
        <v>470362</v>
      </c>
      <c r="K1729" s="19">
        <v>1500407</v>
      </c>
      <c r="L1729" s="19">
        <v>3001938</v>
      </c>
      <c r="M1729" s="20">
        <v>595617</v>
      </c>
      <c r="Q1729" s="31"/>
      <c r="R1729" s="5"/>
      <c r="S1729" s="5"/>
    </row>
    <row r="1730" spans="1:19" ht="12.75">
      <c r="A1730" s="14" t="s">
        <v>154</v>
      </c>
      <c r="B1730" s="15" t="s">
        <v>54</v>
      </c>
      <c r="C1730" s="37">
        <v>5657</v>
      </c>
      <c r="D1730" s="16">
        <v>76449</v>
      </c>
      <c r="E1730" s="39">
        <v>165887</v>
      </c>
      <c r="F1730" s="17">
        <v>208887.5</v>
      </c>
      <c r="G1730" s="18">
        <v>451223.5</v>
      </c>
      <c r="H1730" s="16">
        <v>70648</v>
      </c>
      <c r="I1730" s="39">
        <v>172777</v>
      </c>
      <c r="J1730" s="17">
        <v>208887.5</v>
      </c>
      <c r="K1730" s="19">
        <v>452312.5</v>
      </c>
      <c r="L1730" s="19">
        <v>903536</v>
      </c>
      <c r="M1730" s="20">
        <v>1637</v>
      </c>
      <c r="Q1730" s="31"/>
      <c r="R1730" s="5"/>
      <c r="S1730" s="5"/>
    </row>
    <row r="1731" spans="1:19" ht="12.75">
      <c r="A1731" s="14" t="s">
        <v>2317</v>
      </c>
      <c r="B1731" s="15" t="s">
        <v>2229</v>
      </c>
      <c r="C1731" s="37">
        <v>5123</v>
      </c>
      <c r="D1731" s="16">
        <v>132254.086</v>
      </c>
      <c r="E1731" s="39">
        <v>150391.368</v>
      </c>
      <c r="F1731" s="17">
        <v>607920.032</v>
      </c>
      <c r="G1731" s="18">
        <v>890565.486</v>
      </c>
      <c r="H1731" s="16">
        <v>124443.104</v>
      </c>
      <c r="I1731" s="39">
        <v>151494.368</v>
      </c>
      <c r="J1731" s="17">
        <v>607920.032</v>
      </c>
      <c r="K1731" s="19">
        <v>883857.504</v>
      </c>
      <c r="L1731" s="19">
        <v>1774422.99</v>
      </c>
      <c r="M1731" s="20" t="s">
        <v>2547</v>
      </c>
      <c r="Q1731" s="31"/>
      <c r="R1731" s="5"/>
      <c r="S1731" s="5"/>
    </row>
    <row r="1732" spans="1:19" ht="12.75">
      <c r="A1732" s="14" t="s">
        <v>23</v>
      </c>
      <c r="B1732" s="15" t="s">
        <v>2378</v>
      </c>
      <c r="C1732" s="37">
        <v>5461</v>
      </c>
      <c r="D1732" s="16">
        <v>8933</v>
      </c>
      <c r="E1732" s="39">
        <v>23538</v>
      </c>
      <c r="F1732" s="17">
        <v>16757</v>
      </c>
      <c r="G1732" s="18">
        <v>49228</v>
      </c>
      <c r="H1732" s="16">
        <v>10198</v>
      </c>
      <c r="I1732" s="39">
        <v>23822</v>
      </c>
      <c r="J1732" s="17">
        <v>16757</v>
      </c>
      <c r="K1732" s="19">
        <v>50777</v>
      </c>
      <c r="L1732" s="19">
        <v>100005</v>
      </c>
      <c r="M1732" s="20" t="s">
        <v>2547</v>
      </c>
      <c r="Q1732" s="31"/>
      <c r="R1732" s="5"/>
      <c r="S1732" s="5"/>
    </row>
    <row r="1733" spans="1:19" ht="12.75">
      <c r="A1733" s="14" t="s">
        <v>24</v>
      </c>
      <c r="B1733" s="15" t="s">
        <v>2378</v>
      </c>
      <c r="C1733" s="37">
        <v>5462</v>
      </c>
      <c r="D1733" s="16">
        <v>156</v>
      </c>
      <c r="E1733" s="39">
        <v>288</v>
      </c>
      <c r="F1733" s="17">
        <v>295.5</v>
      </c>
      <c r="G1733" s="18">
        <v>739.5</v>
      </c>
      <c r="H1733" s="16">
        <v>154</v>
      </c>
      <c r="I1733" s="39">
        <v>421</v>
      </c>
      <c r="J1733" s="17">
        <v>295.5</v>
      </c>
      <c r="K1733" s="19">
        <v>870.5</v>
      </c>
      <c r="L1733" s="19">
        <v>1610</v>
      </c>
      <c r="M1733" s="20" t="s">
        <v>2547</v>
      </c>
      <c r="Q1733" s="31"/>
      <c r="R1733" s="5"/>
      <c r="S1733" s="5"/>
    </row>
    <row r="1734" spans="1:19" ht="12.75">
      <c r="A1734" s="14" t="s">
        <v>1841</v>
      </c>
      <c r="B1734" s="15" t="s">
        <v>1828</v>
      </c>
      <c r="C1734" s="37">
        <v>3062</v>
      </c>
      <c r="D1734" s="16">
        <v>10436</v>
      </c>
      <c r="E1734" s="39">
        <v>14026</v>
      </c>
      <c r="F1734" s="17">
        <v>23416.5</v>
      </c>
      <c r="G1734" s="18">
        <v>47878.5</v>
      </c>
      <c r="H1734" s="16">
        <v>11103</v>
      </c>
      <c r="I1734" s="39">
        <v>14080</v>
      </c>
      <c r="J1734" s="17">
        <v>23416.5</v>
      </c>
      <c r="K1734" s="19">
        <v>48599.5</v>
      </c>
      <c r="L1734" s="19">
        <v>96478</v>
      </c>
      <c r="M1734" s="20" t="s">
        <v>2547</v>
      </c>
      <c r="Q1734" s="31"/>
      <c r="R1734" s="5"/>
      <c r="S1734" s="5"/>
    </row>
    <row r="1735" spans="1:19" ht="12.75">
      <c r="A1735" s="14" t="s">
        <v>1892</v>
      </c>
      <c r="B1735" s="15" t="s">
        <v>1301</v>
      </c>
      <c r="C1735" s="37">
        <v>3214</v>
      </c>
      <c r="D1735" s="16">
        <v>2</v>
      </c>
      <c r="E1735" s="39">
        <v>17</v>
      </c>
      <c r="F1735" s="17">
        <v>0</v>
      </c>
      <c r="G1735" s="18">
        <v>19</v>
      </c>
      <c r="H1735" s="16">
        <v>5</v>
      </c>
      <c r="I1735" s="39">
        <v>18</v>
      </c>
      <c r="J1735" s="17">
        <v>0</v>
      </c>
      <c r="K1735" s="19">
        <v>23</v>
      </c>
      <c r="L1735" s="19">
        <v>42</v>
      </c>
      <c r="M1735" s="20" t="s">
        <v>2547</v>
      </c>
      <c r="Q1735" s="31"/>
      <c r="R1735" s="5"/>
      <c r="S1735" s="5"/>
    </row>
    <row r="1736" spans="1:19" ht="12.75">
      <c r="A1736" s="14" t="s">
        <v>196</v>
      </c>
      <c r="B1736" s="15" t="s">
        <v>54</v>
      </c>
      <c r="C1736" s="37">
        <v>5757</v>
      </c>
      <c r="D1736" s="16">
        <v>1249</v>
      </c>
      <c r="E1736" s="39">
        <v>644</v>
      </c>
      <c r="F1736" s="17">
        <v>1167.5</v>
      </c>
      <c r="G1736" s="18">
        <v>3060.5</v>
      </c>
      <c r="H1736" s="16">
        <v>1186</v>
      </c>
      <c r="I1736" s="39">
        <v>602</v>
      </c>
      <c r="J1736" s="17">
        <v>1167.5</v>
      </c>
      <c r="K1736" s="19">
        <v>2955.5</v>
      </c>
      <c r="L1736" s="19">
        <v>6016</v>
      </c>
      <c r="M1736" s="20" t="s">
        <v>2547</v>
      </c>
      <c r="Q1736" s="31"/>
      <c r="R1736" s="5"/>
      <c r="S1736" s="5"/>
    </row>
    <row r="1737" spans="1:19" ht="12.75">
      <c r="A1737" s="14" t="s">
        <v>967</v>
      </c>
      <c r="B1737" s="15" t="s">
        <v>912</v>
      </c>
      <c r="C1737" s="37">
        <v>8801</v>
      </c>
      <c r="D1737" s="16">
        <v>6503</v>
      </c>
      <c r="E1737" s="39">
        <v>21310</v>
      </c>
      <c r="F1737" s="17">
        <v>254.5</v>
      </c>
      <c r="G1737" s="18">
        <v>28067.5</v>
      </c>
      <c r="H1737" s="16">
        <v>6816</v>
      </c>
      <c r="I1737" s="39">
        <v>21698</v>
      </c>
      <c r="J1737" s="17">
        <v>254.5</v>
      </c>
      <c r="K1737" s="19">
        <v>28768.5</v>
      </c>
      <c r="L1737" s="19">
        <v>56836</v>
      </c>
      <c r="M1737" s="20" t="s">
        <v>2547</v>
      </c>
      <c r="Q1737" s="31"/>
      <c r="R1737" s="5"/>
      <c r="S1737" s="5"/>
    </row>
    <row r="1738" spans="1:19" ht="12.75">
      <c r="A1738" s="14" t="s">
        <v>710</v>
      </c>
      <c r="B1738" s="15" t="s">
        <v>703</v>
      </c>
      <c r="C1738" s="37">
        <v>7452</v>
      </c>
      <c r="D1738" s="16">
        <v>101362</v>
      </c>
      <c r="E1738" s="39">
        <v>102497</v>
      </c>
      <c r="F1738" s="17">
        <v>237087.5</v>
      </c>
      <c r="G1738" s="18">
        <v>440946.5</v>
      </c>
      <c r="H1738" s="16">
        <v>90775</v>
      </c>
      <c r="I1738" s="39">
        <v>102580</v>
      </c>
      <c r="J1738" s="17">
        <v>237087.5</v>
      </c>
      <c r="K1738" s="19">
        <v>430442.5</v>
      </c>
      <c r="L1738" s="19">
        <v>871389</v>
      </c>
      <c r="M1738" s="20">
        <v>58581</v>
      </c>
      <c r="Q1738" s="31"/>
      <c r="R1738" s="5"/>
      <c r="S1738" s="5"/>
    </row>
    <row r="1739" spans="1:19" ht="12.75">
      <c r="A1739" s="14" t="s">
        <v>1717</v>
      </c>
      <c r="B1739" s="15" t="s">
        <v>1294</v>
      </c>
      <c r="C1739" s="37">
        <v>2752</v>
      </c>
      <c r="D1739" s="16">
        <v>2478</v>
      </c>
      <c r="E1739" s="39">
        <v>1851</v>
      </c>
      <c r="F1739" s="17">
        <v>25.5</v>
      </c>
      <c r="G1739" s="18">
        <v>4354.5</v>
      </c>
      <c r="H1739" s="16">
        <v>2974</v>
      </c>
      <c r="I1739" s="39">
        <v>1874</v>
      </c>
      <c r="J1739" s="17">
        <v>25.5</v>
      </c>
      <c r="K1739" s="19">
        <v>4873.5</v>
      </c>
      <c r="L1739" s="19">
        <v>9228</v>
      </c>
      <c r="M1739" s="20" t="s">
        <v>2547</v>
      </c>
      <c r="Q1739" s="31"/>
      <c r="R1739" s="5"/>
      <c r="S1739" s="5"/>
    </row>
    <row r="1740" spans="1:19" ht="12.75">
      <c r="A1740" s="14" t="s">
        <v>945</v>
      </c>
      <c r="B1740" s="15" t="s">
        <v>912</v>
      </c>
      <c r="C1740" s="37">
        <v>8670</v>
      </c>
      <c r="D1740" s="16">
        <v>2723</v>
      </c>
      <c r="E1740" s="39">
        <v>897</v>
      </c>
      <c r="F1740" s="17">
        <v>0</v>
      </c>
      <c r="G1740" s="18">
        <v>3620</v>
      </c>
      <c r="H1740" s="16">
        <v>2722</v>
      </c>
      <c r="I1740" s="39">
        <v>896</v>
      </c>
      <c r="J1740" s="17">
        <v>0</v>
      </c>
      <c r="K1740" s="19">
        <v>3618</v>
      </c>
      <c r="L1740" s="19">
        <v>7238</v>
      </c>
      <c r="M1740" s="20" t="s">
        <v>2547</v>
      </c>
      <c r="Q1740" s="31"/>
      <c r="R1740" s="5"/>
      <c r="S1740" s="5"/>
    </row>
    <row r="1741" spans="1:19" ht="12.75">
      <c r="A1741" s="14" t="s">
        <v>2387</v>
      </c>
      <c r="B1741" s="15" t="s">
        <v>2229</v>
      </c>
      <c r="C1741" s="37">
        <v>5225</v>
      </c>
      <c r="D1741" s="16">
        <v>4285</v>
      </c>
      <c r="E1741" s="39">
        <v>9128</v>
      </c>
      <c r="F1741" s="17">
        <v>31250.5</v>
      </c>
      <c r="G1741" s="18">
        <v>44663.5</v>
      </c>
      <c r="H1741" s="16">
        <v>4007</v>
      </c>
      <c r="I1741" s="39">
        <v>10522</v>
      </c>
      <c r="J1741" s="17">
        <v>31250.5</v>
      </c>
      <c r="K1741" s="19">
        <v>45779.5</v>
      </c>
      <c r="L1741" s="19">
        <v>90443</v>
      </c>
      <c r="M1741" s="20" t="s">
        <v>2547</v>
      </c>
      <c r="Q1741" s="31"/>
      <c r="R1741" s="5"/>
      <c r="S1741" s="5"/>
    </row>
    <row r="1742" spans="1:19" ht="12.75">
      <c r="A1742" s="14" t="s">
        <v>1584</v>
      </c>
      <c r="B1742" s="15" t="s">
        <v>1294</v>
      </c>
      <c r="C1742" s="37">
        <v>2308</v>
      </c>
      <c r="D1742" s="16">
        <v>2926</v>
      </c>
      <c r="E1742" s="39">
        <v>3912</v>
      </c>
      <c r="F1742" s="17">
        <v>634.5</v>
      </c>
      <c r="G1742" s="18">
        <v>7472.5</v>
      </c>
      <c r="H1742" s="16">
        <v>3144</v>
      </c>
      <c r="I1742" s="39">
        <v>3951</v>
      </c>
      <c r="J1742" s="17">
        <v>634.5</v>
      </c>
      <c r="K1742" s="19">
        <v>7729.5</v>
      </c>
      <c r="L1742" s="19">
        <v>15202</v>
      </c>
      <c r="M1742" s="20" t="s">
        <v>2547</v>
      </c>
      <c r="Q1742" s="31"/>
      <c r="R1742" s="5"/>
      <c r="S1742" s="5"/>
    </row>
    <row r="1743" spans="1:19" ht="12.75">
      <c r="A1743" s="14" t="s">
        <v>2532</v>
      </c>
      <c r="B1743" s="15" t="s">
        <v>2378</v>
      </c>
      <c r="C1743" s="37">
        <v>5332</v>
      </c>
      <c r="D1743" s="16">
        <v>2601</v>
      </c>
      <c r="E1743" s="39">
        <v>8436</v>
      </c>
      <c r="F1743" s="17">
        <v>18853</v>
      </c>
      <c r="G1743" s="18">
        <v>29890</v>
      </c>
      <c r="H1743" s="16">
        <v>2352</v>
      </c>
      <c r="I1743" s="39">
        <v>9540</v>
      </c>
      <c r="J1743" s="17">
        <v>18853</v>
      </c>
      <c r="K1743" s="19">
        <v>30745</v>
      </c>
      <c r="L1743" s="19">
        <v>60635</v>
      </c>
      <c r="M1743" s="20" t="s">
        <v>2547</v>
      </c>
      <c r="Q1743" s="31"/>
      <c r="R1743" s="5"/>
      <c r="S1743" s="5"/>
    </row>
    <row r="1744" spans="1:19" ht="12.75">
      <c r="A1744" s="14" t="s">
        <v>2376</v>
      </c>
      <c r="B1744" s="15" t="s">
        <v>2229</v>
      </c>
      <c r="C1744" s="37">
        <v>5208</v>
      </c>
      <c r="D1744" s="16">
        <v>67749.272</v>
      </c>
      <c r="E1744" s="39">
        <v>65338.021</v>
      </c>
      <c r="F1744" s="17">
        <v>191880.138</v>
      </c>
      <c r="G1744" s="18">
        <v>324967.431</v>
      </c>
      <c r="H1744" s="16">
        <v>55142.514</v>
      </c>
      <c r="I1744" s="39">
        <v>65881.021</v>
      </c>
      <c r="J1744" s="17">
        <v>191880.138</v>
      </c>
      <c r="K1744" s="19">
        <v>312903.673</v>
      </c>
      <c r="L1744" s="19">
        <v>637871.104</v>
      </c>
      <c r="M1744" s="20" t="s">
        <v>2547</v>
      </c>
      <c r="Q1744" s="31"/>
      <c r="R1744" s="5"/>
      <c r="S1744" s="5"/>
    </row>
    <row r="1745" spans="1:19" ht="12.75">
      <c r="A1745" s="14" t="s">
        <v>1974</v>
      </c>
      <c r="B1745" s="15" t="s">
        <v>1828</v>
      </c>
      <c r="C1745" s="37">
        <v>3580</v>
      </c>
      <c r="D1745" s="16">
        <v>193041</v>
      </c>
      <c r="E1745" s="39">
        <v>471109</v>
      </c>
      <c r="F1745" s="17">
        <v>32238.5</v>
      </c>
      <c r="G1745" s="18">
        <v>696388.5</v>
      </c>
      <c r="H1745" s="16">
        <v>187874</v>
      </c>
      <c r="I1745" s="39">
        <v>469551</v>
      </c>
      <c r="J1745" s="17">
        <v>32238.5</v>
      </c>
      <c r="K1745" s="19">
        <v>689663.5</v>
      </c>
      <c r="L1745" s="19">
        <v>1386052</v>
      </c>
      <c r="M1745" s="20">
        <v>62019</v>
      </c>
      <c r="Q1745" s="31"/>
      <c r="R1745" s="5"/>
      <c r="S1745" s="5"/>
    </row>
    <row r="1746" spans="1:19" ht="12.75">
      <c r="A1746" s="14" t="s">
        <v>232</v>
      </c>
      <c r="B1746" s="15" t="s">
        <v>54</v>
      </c>
      <c r="C1746" s="37">
        <v>5885</v>
      </c>
      <c r="D1746" s="16">
        <v>30318</v>
      </c>
      <c r="E1746" s="39">
        <v>45554</v>
      </c>
      <c r="F1746" s="17">
        <v>28715.5</v>
      </c>
      <c r="G1746" s="18">
        <v>104587.5</v>
      </c>
      <c r="H1746" s="16">
        <v>31046</v>
      </c>
      <c r="I1746" s="39">
        <v>46355</v>
      </c>
      <c r="J1746" s="17">
        <v>28715.5</v>
      </c>
      <c r="K1746" s="19">
        <v>106116.5</v>
      </c>
      <c r="L1746" s="19">
        <v>210704</v>
      </c>
      <c r="M1746" s="20" t="s">
        <v>2547</v>
      </c>
      <c r="Q1746" s="31"/>
      <c r="R1746" s="5"/>
      <c r="S1746" s="5"/>
    </row>
    <row r="1747" spans="1:19" ht="12.75">
      <c r="A1747" s="14" t="s">
        <v>18</v>
      </c>
      <c r="B1747" s="15" t="s">
        <v>2378</v>
      </c>
      <c r="C1747" s="37">
        <v>5455</v>
      </c>
      <c r="D1747" s="16">
        <v>31604</v>
      </c>
      <c r="E1747" s="39">
        <v>162196</v>
      </c>
      <c r="F1747" s="17">
        <v>137103</v>
      </c>
      <c r="G1747" s="18">
        <v>330903</v>
      </c>
      <c r="H1747" s="16">
        <v>30332</v>
      </c>
      <c r="I1747" s="39">
        <v>167027</v>
      </c>
      <c r="J1747" s="17">
        <v>137103</v>
      </c>
      <c r="K1747" s="19">
        <v>334462</v>
      </c>
      <c r="L1747" s="19">
        <v>665365</v>
      </c>
      <c r="M1747" s="20" t="s">
        <v>2547</v>
      </c>
      <c r="Q1747" s="31"/>
      <c r="R1747" s="5"/>
      <c r="S1747" s="5"/>
    </row>
    <row r="1748" spans="1:19" ht="12.75">
      <c r="A1748" s="14" t="s">
        <v>1257</v>
      </c>
      <c r="B1748" s="15" t="s">
        <v>1233</v>
      </c>
      <c r="C1748" s="37">
        <v>1078</v>
      </c>
      <c r="D1748" s="16">
        <v>1548</v>
      </c>
      <c r="E1748" s="39">
        <v>546</v>
      </c>
      <c r="F1748" s="17">
        <v>52</v>
      </c>
      <c r="G1748" s="18">
        <v>2146</v>
      </c>
      <c r="H1748" s="16">
        <v>1496</v>
      </c>
      <c r="I1748" s="39">
        <v>555</v>
      </c>
      <c r="J1748" s="17">
        <v>52</v>
      </c>
      <c r="K1748" s="19">
        <v>2103</v>
      </c>
      <c r="L1748" s="19">
        <v>4249</v>
      </c>
      <c r="M1748" s="20" t="s">
        <v>2547</v>
      </c>
      <c r="Q1748" s="31"/>
      <c r="R1748" s="5"/>
      <c r="S1748" s="5"/>
    </row>
    <row r="1749" spans="1:19" ht="12.75">
      <c r="A1749" s="14" t="s">
        <v>1159</v>
      </c>
      <c r="B1749" s="15" t="s">
        <v>912</v>
      </c>
      <c r="C1749" s="37">
        <v>9820</v>
      </c>
      <c r="D1749" s="16">
        <v>28791</v>
      </c>
      <c r="E1749" s="39">
        <v>18361</v>
      </c>
      <c r="F1749" s="17">
        <v>13865.5</v>
      </c>
      <c r="G1749" s="18">
        <v>61017.5</v>
      </c>
      <c r="H1749" s="16">
        <v>41458</v>
      </c>
      <c r="I1749" s="39">
        <v>18649</v>
      </c>
      <c r="J1749" s="17">
        <v>13865.5</v>
      </c>
      <c r="K1749" s="19">
        <v>73972.5</v>
      </c>
      <c r="L1749" s="19">
        <v>134990</v>
      </c>
      <c r="M1749" s="20" t="s">
        <v>2547</v>
      </c>
      <c r="Q1749" s="31"/>
      <c r="R1749" s="5"/>
      <c r="S1749" s="5"/>
    </row>
    <row r="1750" spans="1:19" ht="12.75">
      <c r="A1750" s="14" t="s">
        <v>1150</v>
      </c>
      <c r="B1750" s="15" t="s">
        <v>912</v>
      </c>
      <c r="C1750" s="37">
        <v>9804</v>
      </c>
      <c r="D1750" s="16">
        <v>11186</v>
      </c>
      <c r="E1750" s="39">
        <v>15391</v>
      </c>
      <c r="F1750" s="17">
        <v>3047.5</v>
      </c>
      <c r="G1750" s="18">
        <v>29624.5</v>
      </c>
      <c r="H1750" s="16">
        <v>15866</v>
      </c>
      <c r="I1750" s="39">
        <v>15562</v>
      </c>
      <c r="J1750" s="17">
        <v>3047.5</v>
      </c>
      <c r="K1750" s="19">
        <v>34475.5</v>
      </c>
      <c r="L1750" s="19">
        <v>64100</v>
      </c>
      <c r="M1750" s="20" t="s">
        <v>2547</v>
      </c>
      <c r="Q1750" s="31"/>
      <c r="R1750" s="5"/>
      <c r="S1750" s="5"/>
    </row>
    <row r="1751" spans="1:19" ht="12.75">
      <c r="A1751" s="14" t="s">
        <v>610</v>
      </c>
      <c r="B1751" s="15" t="s">
        <v>912</v>
      </c>
      <c r="C1751" s="37">
        <v>9821</v>
      </c>
      <c r="D1751" s="16">
        <v>29461</v>
      </c>
      <c r="E1751" s="39">
        <v>29895</v>
      </c>
      <c r="F1751" s="17">
        <v>18591.5</v>
      </c>
      <c r="G1751" s="18">
        <v>77947.5</v>
      </c>
      <c r="H1751" s="16">
        <v>38775</v>
      </c>
      <c r="I1751" s="39">
        <v>30007</v>
      </c>
      <c r="J1751" s="17">
        <v>18591.5</v>
      </c>
      <c r="K1751" s="19">
        <v>87373.5</v>
      </c>
      <c r="L1751" s="19">
        <v>165321</v>
      </c>
      <c r="M1751" s="20" t="s">
        <v>2547</v>
      </c>
      <c r="Q1751" s="31"/>
      <c r="R1751" s="5"/>
      <c r="S1751" s="5"/>
    </row>
    <row r="1752" spans="1:19" ht="12.75">
      <c r="A1752" s="14" t="s">
        <v>1081</v>
      </c>
      <c r="B1752" s="15" t="s">
        <v>912</v>
      </c>
      <c r="C1752" s="37">
        <v>9623</v>
      </c>
      <c r="D1752" s="16">
        <v>28448</v>
      </c>
      <c r="E1752" s="39">
        <v>19339</v>
      </c>
      <c r="F1752" s="17">
        <v>23485.5</v>
      </c>
      <c r="G1752" s="18">
        <v>71272.5</v>
      </c>
      <c r="H1752" s="16">
        <v>37817</v>
      </c>
      <c r="I1752" s="39">
        <v>19714</v>
      </c>
      <c r="J1752" s="17">
        <v>23485.5</v>
      </c>
      <c r="K1752" s="19">
        <v>81016.5</v>
      </c>
      <c r="L1752" s="19">
        <v>152289</v>
      </c>
      <c r="M1752" s="20" t="s">
        <v>2547</v>
      </c>
      <c r="Q1752" s="31"/>
      <c r="R1752" s="5"/>
      <c r="S1752" s="5"/>
    </row>
    <row r="1753" spans="1:19" ht="12.75">
      <c r="A1753" s="14" t="s">
        <v>1186</v>
      </c>
      <c r="B1753" s="15" t="s">
        <v>912</v>
      </c>
      <c r="C1753" s="37">
        <v>9936</v>
      </c>
      <c r="D1753" s="16">
        <v>52417</v>
      </c>
      <c r="E1753" s="39">
        <v>56667</v>
      </c>
      <c r="F1753" s="17">
        <v>78049</v>
      </c>
      <c r="G1753" s="18">
        <v>187133</v>
      </c>
      <c r="H1753" s="16">
        <v>62340</v>
      </c>
      <c r="I1753" s="39">
        <v>56692</v>
      </c>
      <c r="J1753" s="17">
        <v>78049</v>
      </c>
      <c r="K1753" s="19">
        <v>197081</v>
      </c>
      <c r="L1753" s="19">
        <v>384214</v>
      </c>
      <c r="M1753" s="20" t="s">
        <v>2547</v>
      </c>
      <c r="Q1753" s="31"/>
      <c r="R1753" s="5"/>
      <c r="S1753" s="5"/>
    </row>
    <row r="1754" spans="1:19" ht="12.75">
      <c r="A1754" s="14" t="s">
        <v>1927</v>
      </c>
      <c r="B1754" s="15" t="s">
        <v>1301</v>
      </c>
      <c r="C1754" s="37">
        <v>3422</v>
      </c>
      <c r="D1754" s="16">
        <v>5410</v>
      </c>
      <c r="E1754" s="39">
        <v>10596</v>
      </c>
      <c r="F1754" s="17">
        <v>2192.5</v>
      </c>
      <c r="G1754" s="18">
        <v>18198.5</v>
      </c>
      <c r="H1754" s="16">
        <v>5941</v>
      </c>
      <c r="I1754" s="39">
        <v>10598</v>
      </c>
      <c r="J1754" s="17">
        <v>2192.5</v>
      </c>
      <c r="K1754" s="19">
        <v>18731.5</v>
      </c>
      <c r="L1754" s="19">
        <v>36930</v>
      </c>
      <c r="M1754" s="20" t="s">
        <v>2547</v>
      </c>
      <c r="Q1754" s="31"/>
      <c r="R1754" s="5"/>
      <c r="S1754" s="5"/>
    </row>
    <row r="1755" spans="1:19" ht="12.75">
      <c r="A1755" s="14" t="s">
        <v>412</v>
      </c>
      <c r="B1755" s="15" t="s">
        <v>273</v>
      </c>
      <c r="C1755" s="37">
        <v>6819</v>
      </c>
      <c r="D1755" s="16">
        <v>19084.784</v>
      </c>
      <c r="E1755" s="39">
        <v>11893.634</v>
      </c>
      <c r="F1755" s="17">
        <v>28341.0405</v>
      </c>
      <c r="G1755" s="18">
        <v>59319.45849999999</v>
      </c>
      <c r="H1755" s="16">
        <v>14792.015</v>
      </c>
      <c r="I1755" s="39">
        <v>12193.637</v>
      </c>
      <c r="J1755" s="17">
        <v>28341.0405</v>
      </c>
      <c r="K1755" s="19">
        <v>55326.692500000005</v>
      </c>
      <c r="L1755" s="19">
        <v>114646.151</v>
      </c>
      <c r="M1755" s="20" t="s">
        <v>2547</v>
      </c>
      <c r="Q1755" s="31"/>
      <c r="R1755" s="5"/>
      <c r="S1755" s="5"/>
    </row>
    <row r="1756" spans="1:19" ht="12.75">
      <c r="A1756" s="14" t="s">
        <v>2115</v>
      </c>
      <c r="B1756" s="15" t="s">
        <v>1301</v>
      </c>
      <c r="C1756" s="37">
        <v>4251</v>
      </c>
      <c r="D1756" s="16">
        <v>536</v>
      </c>
      <c r="E1756" s="39">
        <v>405</v>
      </c>
      <c r="F1756" s="17">
        <v>0</v>
      </c>
      <c r="G1756" s="18">
        <v>941</v>
      </c>
      <c r="H1756" s="16">
        <v>531</v>
      </c>
      <c r="I1756" s="39">
        <v>373</v>
      </c>
      <c r="J1756" s="17">
        <v>0</v>
      </c>
      <c r="K1756" s="19">
        <v>904</v>
      </c>
      <c r="L1756" s="19">
        <v>1845</v>
      </c>
      <c r="M1756" s="20" t="s">
        <v>2547</v>
      </c>
      <c r="Q1756" s="31"/>
      <c r="R1756" s="5"/>
      <c r="S1756" s="5"/>
    </row>
    <row r="1757" spans="1:19" ht="12.75">
      <c r="A1757" s="14" t="s">
        <v>891</v>
      </c>
      <c r="B1757" s="15" t="s">
        <v>1475</v>
      </c>
      <c r="C1757" s="37">
        <v>8540</v>
      </c>
      <c r="D1757" s="16">
        <v>77</v>
      </c>
      <c r="E1757" s="39">
        <v>19</v>
      </c>
      <c r="F1757" s="17">
        <v>0</v>
      </c>
      <c r="G1757" s="18">
        <v>96</v>
      </c>
      <c r="H1757" s="16">
        <v>88</v>
      </c>
      <c r="I1757" s="39">
        <v>37</v>
      </c>
      <c r="J1757" s="17">
        <v>0</v>
      </c>
      <c r="K1757" s="19">
        <v>125</v>
      </c>
      <c r="L1757" s="19">
        <v>221</v>
      </c>
      <c r="M1757" s="20" t="s">
        <v>2547</v>
      </c>
      <c r="Q1757" s="31"/>
      <c r="R1757" s="5"/>
      <c r="S1757" s="5"/>
    </row>
    <row r="1758" spans="1:19" ht="12.75">
      <c r="A1758" s="14" t="s">
        <v>896</v>
      </c>
      <c r="B1758" s="15" t="s">
        <v>1475</v>
      </c>
      <c r="C1758" s="37">
        <v>8548</v>
      </c>
      <c r="D1758" s="16">
        <v>25631</v>
      </c>
      <c r="E1758" s="39">
        <v>21469</v>
      </c>
      <c r="F1758" s="17">
        <v>1373.5</v>
      </c>
      <c r="G1758" s="18">
        <v>48473.5</v>
      </c>
      <c r="H1758" s="16">
        <v>27158</v>
      </c>
      <c r="I1758" s="39">
        <v>21769</v>
      </c>
      <c r="J1758" s="17">
        <v>1373.5</v>
      </c>
      <c r="K1758" s="19">
        <v>50300.5</v>
      </c>
      <c r="L1758" s="19">
        <v>98774</v>
      </c>
      <c r="M1758" s="20">
        <v>1229</v>
      </c>
      <c r="P1758" s="30" t="s">
        <v>2491</v>
      </c>
      <c r="Q1758" s="31" t="s">
        <v>2458</v>
      </c>
      <c r="R1758" s="5"/>
      <c r="S1758" s="5"/>
    </row>
    <row r="1759" spans="1:19" ht="12.75">
      <c r="A1759" s="14" t="s">
        <v>892</v>
      </c>
      <c r="B1759" s="15" t="s">
        <v>1475</v>
      </c>
      <c r="C1759" s="37">
        <v>8541</v>
      </c>
      <c r="D1759" s="16">
        <v>12485</v>
      </c>
      <c r="E1759" s="39">
        <v>7726</v>
      </c>
      <c r="F1759" s="17">
        <v>5</v>
      </c>
      <c r="G1759" s="18">
        <v>20216</v>
      </c>
      <c r="H1759" s="16">
        <v>9460</v>
      </c>
      <c r="I1759" s="39">
        <v>7793</v>
      </c>
      <c r="J1759" s="17">
        <v>5</v>
      </c>
      <c r="K1759" s="19">
        <v>17258</v>
      </c>
      <c r="L1759" s="19">
        <v>37474</v>
      </c>
      <c r="M1759" s="20" t="s">
        <v>2547</v>
      </c>
      <c r="Q1759" s="31"/>
      <c r="R1759" s="5"/>
      <c r="S1759" s="5"/>
    </row>
    <row r="1760" spans="1:19" ht="12.75">
      <c r="A1760" s="14" t="s">
        <v>2057</v>
      </c>
      <c r="B1760" s="15" t="s">
        <v>1996</v>
      </c>
      <c r="C1760" s="37">
        <v>4023</v>
      </c>
      <c r="D1760" s="16">
        <v>6296</v>
      </c>
      <c r="E1760" s="39">
        <v>12309</v>
      </c>
      <c r="F1760" s="17">
        <v>4214</v>
      </c>
      <c r="G1760" s="18">
        <v>22819</v>
      </c>
      <c r="H1760" s="16">
        <v>4320</v>
      </c>
      <c r="I1760" s="39">
        <v>12322</v>
      </c>
      <c r="J1760" s="17">
        <v>4214</v>
      </c>
      <c r="K1760" s="19">
        <v>20856</v>
      </c>
      <c r="L1760" s="19">
        <v>43675</v>
      </c>
      <c r="M1760" s="20" t="s">
        <v>2547</v>
      </c>
      <c r="Q1760" s="31"/>
      <c r="R1760" s="5"/>
      <c r="S1760" s="5"/>
    </row>
    <row r="1761" spans="1:19" ht="12.75">
      <c r="A1761" s="14" t="s">
        <v>2016</v>
      </c>
      <c r="B1761" s="15" t="s">
        <v>1301</v>
      </c>
      <c r="C1761" s="37">
        <v>3850</v>
      </c>
      <c r="D1761" s="16">
        <v>17892</v>
      </c>
      <c r="E1761" s="39">
        <v>20366</v>
      </c>
      <c r="F1761" s="17">
        <v>8060</v>
      </c>
      <c r="G1761" s="18">
        <v>46318</v>
      </c>
      <c r="H1761" s="16">
        <v>17787</v>
      </c>
      <c r="I1761" s="39">
        <v>20381</v>
      </c>
      <c r="J1761" s="17">
        <v>8060</v>
      </c>
      <c r="K1761" s="19">
        <v>46228</v>
      </c>
      <c r="L1761" s="19">
        <v>92546</v>
      </c>
      <c r="M1761" s="20" t="s">
        <v>2547</v>
      </c>
      <c r="Q1761" s="31"/>
      <c r="R1761" s="5"/>
      <c r="S1761" s="5"/>
    </row>
    <row r="1762" spans="1:19" ht="12.75">
      <c r="A1762" s="14" t="s">
        <v>1636</v>
      </c>
      <c r="B1762" s="15" t="s">
        <v>1294</v>
      </c>
      <c r="C1762" s="37">
        <v>2459</v>
      </c>
      <c r="D1762" s="16">
        <v>666</v>
      </c>
      <c r="E1762" s="39">
        <v>80</v>
      </c>
      <c r="F1762" s="17">
        <v>0</v>
      </c>
      <c r="G1762" s="18">
        <v>746</v>
      </c>
      <c r="H1762" s="16">
        <v>1154</v>
      </c>
      <c r="I1762" s="39">
        <v>79</v>
      </c>
      <c r="J1762" s="17">
        <v>0</v>
      </c>
      <c r="K1762" s="19">
        <v>1233</v>
      </c>
      <c r="L1762" s="19">
        <v>1979</v>
      </c>
      <c r="M1762" s="20" t="s">
        <v>2547</v>
      </c>
      <c r="N1762" t="s">
        <v>2491</v>
      </c>
      <c r="O1762" s="30" t="s">
        <v>2489</v>
      </c>
      <c r="Q1762" s="31"/>
      <c r="R1762" s="5"/>
      <c r="S1762" s="5"/>
    </row>
    <row r="1763" spans="1:19" ht="12.75">
      <c r="A1763" s="14" t="s">
        <v>1992</v>
      </c>
      <c r="B1763" s="15" t="s">
        <v>1301</v>
      </c>
      <c r="C1763" s="37">
        <v>3744</v>
      </c>
      <c r="D1763" s="16">
        <v>6119</v>
      </c>
      <c r="E1763" s="39">
        <v>7623</v>
      </c>
      <c r="F1763" s="17">
        <v>2465.5</v>
      </c>
      <c r="G1763" s="18">
        <v>16207.5</v>
      </c>
      <c r="H1763" s="16">
        <v>7040</v>
      </c>
      <c r="I1763" s="39">
        <v>7641</v>
      </c>
      <c r="J1763" s="17">
        <v>2465.5</v>
      </c>
      <c r="K1763" s="19">
        <v>17146.5</v>
      </c>
      <c r="L1763" s="19">
        <v>33354</v>
      </c>
      <c r="M1763" s="20" t="s">
        <v>2547</v>
      </c>
      <c r="Q1763" s="31"/>
      <c r="R1763" s="5"/>
      <c r="S1763" s="5"/>
    </row>
    <row r="1764" spans="1:19" ht="12.75">
      <c r="A1764" s="14" t="s">
        <v>2040</v>
      </c>
      <c r="B1764" s="15" t="s">
        <v>1996</v>
      </c>
      <c r="C1764" s="37">
        <v>3904</v>
      </c>
      <c r="D1764" s="16">
        <v>81472</v>
      </c>
      <c r="E1764" s="39">
        <v>163447</v>
      </c>
      <c r="F1764" s="17">
        <v>55189</v>
      </c>
      <c r="G1764" s="18">
        <v>300108</v>
      </c>
      <c r="H1764" s="16">
        <v>79580</v>
      </c>
      <c r="I1764" s="39">
        <v>163415</v>
      </c>
      <c r="J1764" s="17">
        <v>55189</v>
      </c>
      <c r="K1764" s="19">
        <v>298184</v>
      </c>
      <c r="L1764" s="19">
        <v>598292</v>
      </c>
      <c r="M1764" s="20">
        <v>24881</v>
      </c>
      <c r="Q1764" s="31"/>
      <c r="R1764" s="5"/>
      <c r="S1764" s="5"/>
    </row>
    <row r="1765" spans="1:19" ht="12.75">
      <c r="A1765" s="14" t="s">
        <v>230</v>
      </c>
      <c r="B1765" s="15" t="s">
        <v>54</v>
      </c>
      <c r="C1765" s="37">
        <v>5883</v>
      </c>
      <c r="D1765" s="16">
        <v>108437</v>
      </c>
      <c r="E1765" s="39">
        <v>274508</v>
      </c>
      <c r="F1765" s="17">
        <v>96358</v>
      </c>
      <c r="G1765" s="18">
        <v>479303</v>
      </c>
      <c r="H1765" s="16">
        <v>105804</v>
      </c>
      <c r="I1765" s="39">
        <v>273754</v>
      </c>
      <c r="J1765" s="17">
        <v>96358</v>
      </c>
      <c r="K1765" s="19">
        <v>475916</v>
      </c>
      <c r="L1765" s="19">
        <v>955219</v>
      </c>
      <c r="M1765" s="20">
        <v>11769</v>
      </c>
      <c r="Q1765" s="31"/>
      <c r="R1765" s="5"/>
      <c r="S1765" s="5"/>
    </row>
    <row r="1766" spans="1:19" ht="12.75">
      <c r="A1766" s="14" t="s">
        <v>838</v>
      </c>
      <c r="B1766" s="15" t="s">
        <v>1475</v>
      </c>
      <c r="C1766" s="37">
        <v>8254</v>
      </c>
      <c r="D1766" s="16">
        <v>10650</v>
      </c>
      <c r="E1766" s="39">
        <v>7006</v>
      </c>
      <c r="F1766" s="17">
        <v>9149</v>
      </c>
      <c r="G1766" s="18">
        <v>26805</v>
      </c>
      <c r="H1766" s="16">
        <v>9556</v>
      </c>
      <c r="I1766" s="39">
        <v>7777</v>
      </c>
      <c r="J1766" s="17">
        <v>9149</v>
      </c>
      <c r="K1766" s="19">
        <v>26482</v>
      </c>
      <c r="L1766" s="19">
        <v>53287</v>
      </c>
      <c r="M1766" s="20" t="s">
        <v>2547</v>
      </c>
      <c r="Q1766" s="31"/>
      <c r="R1766" s="5"/>
      <c r="S1766" s="5"/>
    </row>
    <row r="1767" spans="1:19" ht="12.75">
      <c r="A1767" s="14" t="s">
        <v>1096</v>
      </c>
      <c r="B1767" s="15" t="s">
        <v>912</v>
      </c>
      <c r="C1767" s="37">
        <v>9667</v>
      </c>
      <c r="D1767" s="16">
        <v>66333</v>
      </c>
      <c r="E1767" s="39">
        <v>61810</v>
      </c>
      <c r="F1767" s="17">
        <v>44820.5</v>
      </c>
      <c r="G1767" s="18">
        <v>172963.5</v>
      </c>
      <c r="H1767" s="16">
        <v>67297</v>
      </c>
      <c r="I1767" s="39">
        <v>61947</v>
      </c>
      <c r="J1767" s="17">
        <v>44820.5</v>
      </c>
      <c r="K1767" s="19">
        <v>174064.5</v>
      </c>
      <c r="L1767" s="19">
        <v>347028</v>
      </c>
      <c r="M1767" s="20">
        <v>4251</v>
      </c>
      <c r="Q1767" s="31"/>
      <c r="R1767" s="5"/>
      <c r="S1767" s="5"/>
    </row>
    <row r="1768" spans="1:19" ht="12.75">
      <c r="A1768" s="14" t="s">
        <v>1526</v>
      </c>
      <c r="B1768" s="15" t="s">
        <v>1492</v>
      </c>
      <c r="C1768" s="37">
        <v>2198</v>
      </c>
      <c r="D1768" s="16">
        <v>43515</v>
      </c>
      <c r="E1768" s="39">
        <v>58031</v>
      </c>
      <c r="F1768" s="17">
        <v>5452</v>
      </c>
      <c r="G1768" s="18">
        <v>106998</v>
      </c>
      <c r="H1768" s="16">
        <v>36842</v>
      </c>
      <c r="I1768" s="39">
        <v>49000</v>
      </c>
      <c r="J1768" s="17">
        <v>5452</v>
      </c>
      <c r="K1768" s="19">
        <v>91294</v>
      </c>
      <c r="L1768" s="19">
        <v>198292</v>
      </c>
      <c r="M1768" s="20" t="s">
        <v>2547</v>
      </c>
      <c r="Q1768" s="31"/>
      <c r="R1768" s="5"/>
      <c r="S1768" s="5"/>
    </row>
    <row r="1769" spans="1:19" ht="12.75">
      <c r="A1769" s="14" t="s">
        <v>2095</v>
      </c>
      <c r="B1769" s="15" t="s">
        <v>1828</v>
      </c>
      <c r="C1769" s="37">
        <v>4181</v>
      </c>
      <c r="D1769" s="16">
        <v>39469</v>
      </c>
      <c r="E1769" s="39">
        <v>79058</v>
      </c>
      <c r="F1769" s="17">
        <v>12962.5</v>
      </c>
      <c r="G1769" s="18">
        <v>131489.5</v>
      </c>
      <c r="H1769" s="16">
        <v>42244</v>
      </c>
      <c r="I1769" s="39">
        <v>78826</v>
      </c>
      <c r="J1769" s="17">
        <v>12962.5</v>
      </c>
      <c r="K1769" s="19">
        <v>134032.5</v>
      </c>
      <c r="L1769" s="19">
        <v>265522</v>
      </c>
      <c r="M1769" s="20" t="s">
        <v>2547</v>
      </c>
      <c r="Q1769" s="31"/>
      <c r="R1769" s="5"/>
      <c r="S1769" s="5"/>
    </row>
    <row r="1770" spans="1:19" ht="12.75">
      <c r="A1770" s="14" t="s">
        <v>253</v>
      </c>
      <c r="B1770" s="15" t="s">
        <v>54</v>
      </c>
      <c r="C1770" s="37">
        <v>5928</v>
      </c>
      <c r="D1770" s="16">
        <v>31391</v>
      </c>
      <c r="E1770" s="39">
        <v>37946</v>
      </c>
      <c r="F1770" s="17">
        <v>28239.5</v>
      </c>
      <c r="G1770" s="18">
        <v>97576.5</v>
      </c>
      <c r="H1770" s="16">
        <v>32282</v>
      </c>
      <c r="I1770" s="39">
        <v>40624</v>
      </c>
      <c r="J1770" s="17">
        <v>28239.5</v>
      </c>
      <c r="K1770" s="19">
        <v>101145.5</v>
      </c>
      <c r="L1770" s="19">
        <v>198722</v>
      </c>
      <c r="M1770" s="20" t="s">
        <v>2547</v>
      </c>
      <c r="Q1770" s="31"/>
      <c r="R1770" s="5"/>
      <c r="S1770" s="5"/>
    </row>
    <row r="1771" spans="1:19" ht="12.75">
      <c r="A1771" s="14" t="s">
        <v>2025</v>
      </c>
      <c r="B1771" s="15" t="s">
        <v>1996</v>
      </c>
      <c r="C1771" s="37">
        <v>3870</v>
      </c>
      <c r="D1771" s="16">
        <v>26923</v>
      </c>
      <c r="E1771" s="39">
        <v>56020</v>
      </c>
      <c r="F1771" s="17">
        <v>17025</v>
      </c>
      <c r="G1771" s="18">
        <v>99968</v>
      </c>
      <c r="H1771" s="16">
        <v>27321</v>
      </c>
      <c r="I1771" s="39">
        <v>56028</v>
      </c>
      <c r="J1771" s="17">
        <v>17025</v>
      </c>
      <c r="K1771" s="19">
        <v>100374</v>
      </c>
      <c r="L1771" s="19">
        <v>200342</v>
      </c>
      <c r="M1771" s="20" t="s">
        <v>2547</v>
      </c>
      <c r="Q1771" s="31"/>
      <c r="R1771" s="5"/>
      <c r="S1771" s="5"/>
    </row>
    <row r="1772" spans="1:19" ht="12.75">
      <c r="A1772" s="14" t="s">
        <v>2124</v>
      </c>
      <c r="B1772" s="15" t="s">
        <v>1233</v>
      </c>
      <c r="C1772" s="37">
        <v>4313</v>
      </c>
      <c r="D1772" s="16">
        <v>7041</v>
      </c>
      <c r="E1772" s="39">
        <v>17053</v>
      </c>
      <c r="F1772" s="17">
        <v>10299.5</v>
      </c>
      <c r="G1772" s="18">
        <v>34393.5</v>
      </c>
      <c r="H1772" s="16">
        <v>7322</v>
      </c>
      <c r="I1772" s="39">
        <v>16398</v>
      </c>
      <c r="J1772" s="17">
        <v>10299.5</v>
      </c>
      <c r="K1772" s="19">
        <v>34019.5</v>
      </c>
      <c r="L1772" s="19">
        <v>68413</v>
      </c>
      <c r="M1772" s="20" t="s">
        <v>2547</v>
      </c>
      <c r="Q1772" s="31"/>
      <c r="R1772" s="5"/>
      <c r="S1772" s="5"/>
    </row>
    <row r="1773" spans="1:19" ht="12.75">
      <c r="A1773" s="14" t="s">
        <v>986</v>
      </c>
      <c r="B1773" s="15" t="s">
        <v>912</v>
      </c>
      <c r="C1773" s="37">
        <v>8860</v>
      </c>
      <c r="D1773" s="16">
        <v>2813</v>
      </c>
      <c r="E1773" s="39">
        <v>406</v>
      </c>
      <c r="F1773" s="17">
        <v>1336.5</v>
      </c>
      <c r="G1773" s="18">
        <v>4555.5</v>
      </c>
      <c r="H1773" s="16">
        <v>2521</v>
      </c>
      <c r="I1773" s="39">
        <v>404</v>
      </c>
      <c r="J1773" s="17">
        <v>1336.5</v>
      </c>
      <c r="K1773" s="19">
        <v>4261.5</v>
      </c>
      <c r="L1773" s="19">
        <v>8817</v>
      </c>
      <c r="M1773" s="20" t="s">
        <v>2547</v>
      </c>
      <c r="Q1773" s="31"/>
      <c r="R1773" s="5"/>
      <c r="S1773" s="5"/>
    </row>
    <row r="1774" spans="1:19" ht="12.75">
      <c r="A1774" s="14" t="s">
        <v>2425</v>
      </c>
      <c r="B1774" s="15" t="s">
        <v>2378</v>
      </c>
      <c r="C1774" s="37">
        <v>5276</v>
      </c>
      <c r="D1774" s="16">
        <v>53888</v>
      </c>
      <c r="E1774" s="39">
        <v>96815</v>
      </c>
      <c r="F1774" s="17">
        <v>117473.5</v>
      </c>
      <c r="G1774" s="18">
        <v>268176.5</v>
      </c>
      <c r="H1774" s="16">
        <v>50525</v>
      </c>
      <c r="I1774" s="39">
        <v>96693</v>
      </c>
      <c r="J1774" s="17">
        <v>117473.5</v>
      </c>
      <c r="K1774" s="19">
        <v>264691.5</v>
      </c>
      <c r="L1774" s="19">
        <v>532868</v>
      </c>
      <c r="M1774" s="20" t="s">
        <v>2547</v>
      </c>
      <c r="Q1774" s="31"/>
      <c r="R1774" s="5"/>
      <c r="S1774" s="5"/>
    </row>
    <row r="1775" spans="1:19" ht="12.75">
      <c r="A1775" s="14" t="s">
        <v>576</v>
      </c>
      <c r="B1775" s="15" t="s">
        <v>54</v>
      </c>
      <c r="C1775" s="37">
        <v>5537</v>
      </c>
      <c r="D1775" s="16">
        <v>256760</v>
      </c>
      <c r="E1775" s="39">
        <v>701054</v>
      </c>
      <c r="F1775" s="17">
        <v>240934.5</v>
      </c>
      <c r="G1775" s="18">
        <v>1198748.5</v>
      </c>
      <c r="H1775" s="16">
        <v>282431</v>
      </c>
      <c r="I1775" s="39">
        <v>728034</v>
      </c>
      <c r="J1775" s="17">
        <v>240934.5</v>
      </c>
      <c r="K1775" s="19">
        <v>1251399.5</v>
      </c>
      <c r="L1775" s="19">
        <v>2450148</v>
      </c>
      <c r="M1775" s="20">
        <v>11035</v>
      </c>
      <c r="Q1775" s="31"/>
      <c r="R1775" s="5"/>
      <c r="S1775" s="5"/>
    </row>
    <row r="1776" spans="1:19" ht="12.75">
      <c r="A1776" s="14" t="s">
        <v>214</v>
      </c>
      <c r="B1776" s="15" t="s">
        <v>1301</v>
      </c>
      <c r="C1776" s="37">
        <v>5829</v>
      </c>
      <c r="D1776" s="16">
        <v>134</v>
      </c>
      <c r="E1776" s="39">
        <v>100</v>
      </c>
      <c r="F1776" s="17">
        <v>5</v>
      </c>
      <c r="G1776" s="18">
        <v>239</v>
      </c>
      <c r="H1776" s="16">
        <v>112</v>
      </c>
      <c r="I1776" s="39">
        <v>106</v>
      </c>
      <c r="J1776" s="17">
        <v>5</v>
      </c>
      <c r="K1776" s="19">
        <v>223</v>
      </c>
      <c r="L1776" s="19">
        <v>462</v>
      </c>
      <c r="M1776" s="20" t="s">
        <v>2547</v>
      </c>
      <c r="Q1776" s="31"/>
      <c r="R1776" s="5"/>
      <c r="S1776" s="5"/>
    </row>
    <row r="1777" spans="1:19" ht="12.75">
      <c r="A1777" s="14" t="s">
        <v>69</v>
      </c>
      <c r="B1777" s="15" t="s">
        <v>54</v>
      </c>
      <c r="C1777" s="37">
        <v>5540</v>
      </c>
      <c r="D1777" s="16">
        <v>83757</v>
      </c>
      <c r="E1777" s="39">
        <v>133074</v>
      </c>
      <c r="F1777" s="17">
        <v>38627.5</v>
      </c>
      <c r="G1777" s="18">
        <v>255458.5</v>
      </c>
      <c r="H1777" s="16">
        <v>61374</v>
      </c>
      <c r="I1777" s="39">
        <v>113923</v>
      </c>
      <c r="J1777" s="17">
        <v>38627.5</v>
      </c>
      <c r="K1777" s="19">
        <v>213924.5</v>
      </c>
      <c r="L1777" s="19">
        <v>469383</v>
      </c>
      <c r="M1777" s="20">
        <v>209582</v>
      </c>
      <c r="Q1777" s="31"/>
      <c r="R1777" s="5"/>
      <c r="S1777" s="5"/>
    </row>
    <row r="1778" spans="1:19" ht="12.75">
      <c r="A1778" s="14" t="s">
        <v>615</v>
      </c>
      <c r="B1778" s="15" t="s">
        <v>912</v>
      </c>
      <c r="C1778" s="37">
        <v>9958</v>
      </c>
      <c r="D1778" s="16">
        <v>8739</v>
      </c>
      <c r="E1778" s="39">
        <v>5366</v>
      </c>
      <c r="F1778" s="17">
        <v>5468</v>
      </c>
      <c r="G1778" s="18">
        <v>19573</v>
      </c>
      <c r="H1778" s="16">
        <v>9853</v>
      </c>
      <c r="I1778" s="39">
        <v>5362</v>
      </c>
      <c r="J1778" s="17">
        <v>5468</v>
      </c>
      <c r="K1778" s="19">
        <v>20683</v>
      </c>
      <c r="L1778" s="19">
        <v>40256</v>
      </c>
      <c r="M1778" s="20" t="s">
        <v>2547</v>
      </c>
      <c r="P1778" s="30" t="s">
        <v>2491</v>
      </c>
      <c r="Q1778" s="31"/>
      <c r="R1778" s="5"/>
      <c r="S1778" s="5"/>
    </row>
    <row r="1779" spans="1:19" ht="12.75">
      <c r="A1779" s="14" t="s">
        <v>286</v>
      </c>
      <c r="B1779" s="15" t="s">
        <v>273</v>
      </c>
      <c r="C1779" s="37">
        <v>6022</v>
      </c>
      <c r="D1779" s="16">
        <v>192829</v>
      </c>
      <c r="E1779" s="39">
        <v>198623</v>
      </c>
      <c r="F1779" s="17">
        <v>317732</v>
      </c>
      <c r="G1779" s="18">
        <v>709184</v>
      </c>
      <c r="H1779" s="16">
        <v>172639</v>
      </c>
      <c r="I1779" s="39">
        <v>198752</v>
      </c>
      <c r="J1779" s="17">
        <v>317732</v>
      </c>
      <c r="K1779" s="19">
        <v>689123</v>
      </c>
      <c r="L1779" s="19">
        <v>1398307</v>
      </c>
      <c r="M1779" s="20" t="s">
        <v>2547</v>
      </c>
      <c r="Q1779" s="31"/>
      <c r="R1779" s="5"/>
      <c r="S1779" s="5"/>
    </row>
    <row r="1780" spans="1:19" ht="12.75">
      <c r="A1780" s="14" t="s">
        <v>1692</v>
      </c>
      <c r="B1780" s="15" t="s">
        <v>1294</v>
      </c>
      <c r="C1780" s="37">
        <v>2671</v>
      </c>
      <c r="D1780" s="16">
        <v>47299</v>
      </c>
      <c r="E1780" s="39">
        <v>69865</v>
      </c>
      <c r="F1780" s="17">
        <v>20486.5</v>
      </c>
      <c r="G1780" s="18">
        <v>137650.5</v>
      </c>
      <c r="H1780" s="16">
        <v>45029</v>
      </c>
      <c r="I1780" s="39">
        <v>69660</v>
      </c>
      <c r="J1780" s="17">
        <v>20486.5</v>
      </c>
      <c r="K1780" s="19">
        <v>135175.5</v>
      </c>
      <c r="L1780" s="19">
        <v>272826</v>
      </c>
      <c r="M1780" s="20" t="s">
        <v>2547</v>
      </c>
      <c r="Q1780" s="31"/>
      <c r="R1780" s="5"/>
      <c r="S1780" s="5"/>
    </row>
    <row r="1781" spans="1:19" ht="12.75">
      <c r="A1781" s="14" t="s">
        <v>1769</v>
      </c>
      <c r="B1781" s="15" t="s">
        <v>1294</v>
      </c>
      <c r="C1781" s="37">
        <v>2874</v>
      </c>
      <c r="D1781" s="16">
        <v>28248</v>
      </c>
      <c r="E1781" s="39">
        <v>31751</v>
      </c>
      <c r="F1781" s="17">
        <v>9624.5</v>
      </c>
      <c r="G1781" s="18">
        <v>69623.5</v>
      </c>
      <c r="H1781" s="16">
        <v>29086</v>
      </c>
      <c r="I1781" s="39">
        <v>31935</v>
      </c>
      <c r="J1781" s="17">
        <v>9624.5</v>
      </c>
      <c r="K1781" s="19">
        <v>70645.5</v>
      </c>
      <c r="L1781" s="19">
        <v>140269</v>
      </c>
      <c r="M1781" s="20" t="s">
        <v>2547</v>
      </c>
      <c r="Q1781" s="31"/>
      <c r="R1781" s="5"/>
      <c r="S1781" s="5"/>
    </row>
    <row r="1782" spans="1:19" ht="12.75">
      <c r="A1782" s="14" t="s">
        <v>1313</v>
      </c>
      <c r="B1782" s="15" t="s">
        <v>1301</v>
      </c>
      <c r="C1782" s="37">
        <v>1346</v>
      </c>
      <c r="D1782" s="16">
        <v>504</v>
      </c>
      <c r="E1782" s="39">
        <v>671</v>
      </c>
      <c r="F1782" s="17">
        <v>732</v>
      </c>
      <c r="G1782" s="18">
        <v>1907</v>
      </c>
      <c r="H1782" s="16">
        <v>668</v>
      </c>
      <c r="I1782" s="39">
        <v>673</v>
      </c>
      <c r="J1782" s="17">
        <v>732</v>
      </c>
      <c r="K1782" s="19">
        <v>2073</v>
      </c>
      <c r="L1782" s="19">
        <v>3980</v>
      </c>
      <c r="M1782" s="20" t="s">
        <v>2547</v>
      </c>
      <c r="Q1782" s="31"/>
      <c r="R1782" s="5"/>
      <c r="S1782" s="5"/>
    </row>
    <row r="1783" spans="1:19" ht="12.75">
      <c r="A1783" s="14" t="s">
        <v>1590</v>
      </c>
      <c r="B1783" s="15" t="s">
        <v>1294</v>
      </c>
      <c r="C1783" s="37">
        <v>2337</v>
      </c>
      <c r="D1783" s="16">
        <v>19441</v>
      </c>
      <c r="E1783" s="39">
        <v>23823</v>
      </c>
      <c r="F1783" s="17">
        <v>407</v>
      </c>
      <c r="G1783" s="18">
        <v>43671</v>
      </c>
      <c r="H1783" s="16">
        <v>17408</v>
      </c>
      <c r="I1783" s="39">
        <v>23261</v>
      </c>
      <c r="J1783" s="17">
        <v>407</v>
      </c>
      <c r="K1783" s="19">
        <v>41076</v>
      </c>
      <c r="L1783" s="19">
        <v>84747</v>
      </c>
      <c r="M1783" s="20" t="s">
        <v>2547</v>
      </c>
      <c r="Q1783" s="31"/>
      <c r="R1783" s="5"/>
      <c r="S1783" s="5"/>
    </row>
    <row r="1784" spans="1:19" ht="12.75">
      <c r="A1784" s="14" t="s">
        <v>1648</v>
      </c>
      <c r="B1784" s="15" t="s">
        <v>1294</v>
      </c>
      <c r="C1784" s="37">
        <v>2521</v>
      </c>
      <c r="D1784" s="16">
        <v>30336</v>
      </c>
      <c r="E1784" s="39">
        <v>89545</v>
      </c>
      <c r="F1784" s="17">
        <v>15930.5</v>
      </c>
      <c r="G1784" s="18">
        <v>135811.5</v>
      </c>
      <c r="H1784" s="16">
        <v>33409</v>
      </c>
      <c r="I1784" s="39">
        <v>89536</v>
      </c>
      <c r="J1784" s="17">
        <v>15930.5</v>
      </c>
      <c r="K1784" s="19">
        <v>138875.5</v>
      </c>
      <c r="L1784" s="19">
        <v>274687</v>
      </c>
      <c r="M1784" s="20" t="s">
        <v>2547</v>
      </c>
      <c r="Q1784" s="31"/>
      <c r="R1784" s="5"/>
      <c r="S1784" s="5"/>
    </row>
    <row r="1785" spans="1:19" ht="12.75">
      <c r="A1785" s="14" t="s">
        <v>1770</v>
      </c>
      <c r="B1785" s="15" t="s">
        <v>1294</v>
      </c>
      <c r="C1785" s="37">
        <v>2875</v>
      </c>
      <c r="D1785" s="16">
        <v>7036</v>
      </c>
      <c r="E1785" s="39">
        <v>6088</v>
      </c>
      <c r="F1785" s="17">
        <v>3166</v>
      </c>
      <c r="G1785" s="18">
        <v>16290</v>
      </c>
      <c r="H1785" s="16">
        <v>8993</v>
      </c>
      <c r="I1785" s="39">
        <v>6116</v>
      </c>
      <c r="J1785" s="17">
        <v>3166</v>
      </c>
      <c r="K1785" s="19">
        <v>18275</v>
      </c>
      <c r="L1785" s="19">
        <v>34565</v>
      </c>
      <c r="M1785" s="20" t="s">
        <v>2547</v>
      </c>
      <c r="Q1785" s="31"/>
      <c r="R1785" s="5"/>
      <c r="S1785" s="5"/>
    </row>
    <row r="1786" spans="1:19" ht="12.75">
      <c r="A1786" s="14" t="s">
        <v>1718</v>
      </c>
      <c r="B1786" s="15" t="s">
        <v>1242</v>
      </c>
      <c r="C1786" s="37">
        <v>2753</v>
      </c>
      <c r="D1786" s="16">
        <v>529847</v>
      </c>
      <c r="E1786" s="39">
        <v>730872</v>
      </c>
      <c r="F1786" s="17">
        <v>165226.5</v>
      </c>
      <c r="G1786" s="18">
        <v>1425945.5</v>
      </c>
      <c r="H1786" s="16">
        <v>518069</v>
      </c>
      <c r="I1786" s="39">
        <v>732580</v>
      </c>
      <c r="J1786" s="17">
        <v>165226.5</v>
      </c>
      <c r="K1786" s="19">
        <v>1415875.5</v>
      </c>
      <c r="L1786" s="19">
        <v>2841821</v>
      </c>
      <c r="M1786" s="20">
        <v>1034546</v>
      </c>
      <c r="Q1786" s="31"/>
      <c r="R1786" s="5"/>
      <c r="S1786" s="5"/>
    </row>
    <row r="1787" spans="1:19" ht="12.75">
      <c r="A1787" s="14" t="s">
        <v>2509</v>
      </c>
      <c r="B1787" s="15" t="s">
        <v>2378</v>
      </c>
      <c r="C1787" s="37">
        <v>5285</v>
      </c>
      <c r="D1787" s="16">
        <v>42084</v>
      </c>
      <c r="E1787" s="39">
        <v>68022</v>
      </c>
      <c r="F1787" s="17">
        <v>89843</v>
      </c>
      <c r="G1787" s="18">
        <v>199949</v>
      </c>
      <c r="H1787" s="16">
        <v>35076</v>
      </c>
      <c r="I1787" s="39">
        <v>67499</v>
      </c>
      <c r="J1787" s="17">
        <v>89843</v>
      </c>
      <c r="K1787" s="19">
        <v>192418</v>
      </c>
      <c r="L1787" s="19">
        <v>392367</v>
      </c>
      <c r="M1787" s="20" t="s">
        <v>2547</v>
      </c>
      <c r="Q1787" s="31"/>
      <c r="R1787" s="5"/>
      <c r="S1787" s="5"/>
    </row>
    <row r="1788" spans="1:19" ht="12.75">
      <c r="A1788" s="14" t="s">
        <v>1038</v>
      </c>
      <c r="B1788" s="15" t="s">
        <v>912</v>
      </c>
      <c r="C1788" s="37">
        <v>9366</v>
      </c>
      <c r="D1788" s="16">
        <v>14817</v>
      </c>
      <c r="E1788" s="39">
        <v>10113</v>
      </c>
      <c r="F1788" s="17">
        <v>15988.5</v>
      </c>
      <c r="G1788" s="18">
        <v>40918.5</v>
      </c>
      <c r="H1788" s="16">
        <v>18263</v>
      </c>
      <c r="I1788" s="39">
        <v>10115</v>
      </c>
      <c r="J1788" s="17">
        <v>15988.5</v>
      </c>
      <c r="K1788" s="19">
        <v>44366.5</v>
      </c>
      <c r="L1788" s="19">
        <v>85285</v>
      </c>
      <c r="M1788" s="20" t="s">
        <v>2547</v>
      </c>
      <c r="Q1788" s="31"/>
      <c r="R1788" s="5"/>
      <c r="S1788" s="5"/>
    </row>
    <row r="1789" spans="1:19" ht="12.75">
      <c r="A1789" s="14" t="s">
        <v>1064</v>
      </c>
      <c r="B1789" s="15" t="s">
        <v>912</v>
      </c>
      <c r="C1789" s="37">
        <v>9543</v>
      </c>
      <c r="D1789" s="16">
        <v>46449</v>
      </c>
      <c r="E1789" s="39">
        <v>41867</v>
      </c>
      <c r="F1789" s="17">
        <v>32228</v>
      </c>
      <c r="G1789" s="18">
        <v>120544</v>
      </c>
      <c r="H1789" s="16">
        <v>51668</v>
      </c>
      <c r="I1789" s="39">
        <v>42113</v>
      </c>
      <c r="J1789" s="17">
        <v>32228</v>
      </c>
      <c r="K1789" s="19">
        <v>126009</v>
      </c>
      <c r="L1789" s="19">
        <v>246553</v>
      </c>
      <c r="M1789" s="20" t="s">
        <v>2547</v>
      </c>
      <c r="Q1789" s="31"/>
      <c r="R1789" s="5"/>
      <c r="S1789" s="5"/>
    </row>
    <row r="1790" spans="1:19" ht="12.75">
      <c r="A1790" s="14" t="s">
        <v>602</v>
      </c>
      <c r="B1790" s="15" t="s">
        <v>912</v>
      </c>
      <c r="C1790" s="37">
        <v>9544</v>
      </c>
      <c r="D1790" s="16">
        <v>35519</v>
      </c>
      <c r="E1790" s="39">
        <v>15555</v>
      </c>
      <c r="F1790" s="17">
        <v>2916.5</v>
      </c>
      <c r="G1790" s="18">
        <v>53990.5</v>
      </c>
      <c r="H1790" s="16">
        <v>41487</v>
      </c>
      <c r="I1790" s="39">
        <v>15607</v>
      </c>
      <c r="J1790" s="17">
        <v>2916.5</v>
      </c>
      <c r="K1790" s="19">
        <v>60010.5</v>
      </c>
      <c r="L1790" s="19">
        <v>114001</v>
      </c>
      <c r="M1790" s="20" t="s">
        <v>2547</v>
      </c>
      <c r="Q1790" s="31"/>
      <c r="R1790" s="5"/>
      <c r="S1790" s="5"/>
    </row>
    <row r="1791" spans="1:19" ht="12.75">
      <c r="A1791" s="14" t="s">
        <v>1151</v>
      </c>
      <c r="B1791" s="15" t="s">
        <v>912</v>
      </c>
      <c r="C1791" s="37">
        <v>9808</v>
      </c>
      <c r="D1791" s="16">
        <v>3518</v>
      </c>
      <c r="E1791" s="39">
        <v>3645</v>
      </c>
      <c r="F1791" s="17">
        <v>1311</v>
      </c>
      <c r="G1791" s="18">
        <v>8474</v>
      </c>
      <c r="H1791" s="16">
        <v>4986</v>
      </c>
      <c r="I1791" s="39">
        <v>3699</v>
      </c>
      <c r="J1791" s="17">
        <v>1311</v>
      </c>
      <c r="K1791" s="19">
        <v>9996</v>
      </c>
      <c r="L1791" s="19">
        <v>18470</v>
      </c>
      <c r="M1791" s="20" t="s">
        <v>2547</v>
      </c>
      <c r="Q1791" s="31"/>
      <c r="R1791" s="5"/>
      <c r="S1791" s="5"/>
    </row>
    <row r="1792" spans="1:19" ht="12.75">
      <c r="A1792" s="14" t="s">
        <v>1837</v>
      </c>
      <c r="B1792" s="15" t="s">
        <v>1366</v>
      </c>
      <c r="C1792" s="37">
        <v>3055</v>
      </c>
      <c r="D1792" s="16">
        <v>48790</v>
      </c>
      <c r="E1792" s="39">
        <v>84631</v>
      </c>
      <c r="F1792" s="17">
        <v>83167.5</v>
      </c>
      <c r="G1792" s="18">
        <v>216588.5</v>
      </c>
      <c r="H1792" s="16">
        <v>46489</v>
      </c>
      <c r="I1792" s="39">
        <v>84912</v>
      </c>
      <c r="J1792" s="17">
        <v>83167.5</v>
      </c>
      <c r="K1792" s="19">
        <v>214568.5</v>
      </c>
      <c r="L1792" s="19">
        <v>431157</v>
      </c>
      <c r="M1792" s="20">
        <v>20592</v>
      </c>
      <c r="Q1792" s="31"/>
      <c r="R1792" s="5"/>
      <c r="S1792" s="5"/>
    </row>
    <row r="1793" spans="1:19" ht="12.75">
      <c r="A1793" s="14" t="s">
        <v>700</v>
      </c>
      <c r="B1793" s="15" t="s">
        <v>404</v>
      </c>
      <c r="C1793" s="37">
        <v>7419</v>
      </c>
      <c r="D1793" s="16">
        <v>7698</v>
      </c>
      <c r="E1793" s="39">
        <v>26935</v>
      </c>
      <c r="F1793" s="17">
        <v>75725</v>
      </c>
      <c r="G1793" s="18">
        <v>110358</v>
      </c>
      <c r="H1793" s="16">
        <v>14224</v>
      </c>
      <c r="I1793" s="39">
        <v>28830</v>
      </c>
      <c r="J1793" s="17">
        <v>75725</v>
      </c>
      <c r="K1793" s="19">
        <v>118779</v>
      </c>
      <c r="L1793" s="19">
        <v>229137</v>
      </c>
      <c r="M1793" s="20" t="s">
        <v>2547</v>
      </c>
      <c r="Q1793" s="31"/>
      <c r="R1793" s="5"/>
      <c r="S1793" s="5"/>
    </row>
    <row r="1794" spans="1:19" ht="12.75">
      <c r="A1794" s="14" t="s">
        <v>731</v>
      </c>
      <c r="B1794" s="15" t="s">
        <v>1475</v>
      </c>
      <c r="C1794" s="37">
        <v>7509</v>
      </c>
      <c r="D1794" s="16">
        <v>24805</v>
      </c>
      <c r="E1794" s="39">
        <v>19028</v>
      </c>
      <c r="F1794" s="17">
        <v>10696.5</v>
      </c>
      <c r="G1794" s="18">
        <v>54529.5</v>
      </c>
      <c r="H1794" s="16">
        <v>22250</v>
      </c>
      <c r="I1794" s="39">
        <v>19014</v>
      </c>
      <c r="J1794" s="17">
        <v>10696.5</v>
      </c>
      <c r="K1794" s="19">
        <v>51960.5</v>
      </c>
      <c r="L1794" s="19">
        <v>106490</v>
      </c>
      <c r="M1794" s="20" t="s">
        <v>2547</v>
      </c>
      <c r="Q1794" s="31"/>
      <c r="R1794" s="5"/>
      <c r="S1794" s="5"/>
    </row>
    <row r="1795" spans="1:19" ht="12.75">
      <c r="A1795" s="14" t="s">
        <v>27</v>
      </c>
      <c r="B1795" s="15" t="s">
        <v>2378</v>
      </c>
      <c r="C1795" s="37">
        <v>5468</v>
      </c>
      <c r="D1795" s="16">
        <v>18262</v>
      </c>
      <c r="E1795" s="39">
        <v>55928</v>
      </c>
      <c r="F1795" s="17">
        <v>80671.5</v>
      </c>
      <c r="G1795" s="18">
        <v>154861.5</v>
      </c>
      <c r="H1795" s="16">
        <v>16322</v>
      </c>
      <c r="I1795" s="39">
        <v>61000</v>
      </c>
      <c r="J1795" s="17">
        <v>80671.5</v>
      </c>
      <c r="K1795" s="19">
        <v>157993.5</v>
      </c>
      <c r="L1795" s="19">
        <v>312855</v>
      </c>
      <c r="M1795" s="20" t="s">
        <v>2547</v>
      </c>
      <c r="Q1795" s="31"/>
      <c r="R1795" s="5"/>
      <c r="S1795" s="5"/>
    </row>
    <row r="1796" spans="1:19" ht="12.75">
      <c r="A1796" s="14" t="s">
        <v>711</v>
      </c>
      <c r="B1796" s="15" t="s">
        <v>703</v>
      </c>
      <c r="C1796" s="37">
        <v>7453</v>
      </c>
      <c r="D1796" s="16">
        <v>31204</v>
      </c>
      <c r="E1796" s="39">
        <v>24107</v>
      </c>
      <c r="F1796" s="17">
        <v>81916.5</v>
      </c>
      <c r="G1796" s="18">
        <v>137227.5</v>
      </c>
      <c r="H1796" s="16">
        <v>29165</v>
      </c>
      <c r="I1796" s="39">
        <v>24253</v>
      </c>
      <c r="J1796" s="17">
        <v>81916.5</v>
      </c>
      <c r="K1796" s="19">
        <v>135334.5</v>
      </c>
      <c r="L1796" s="19">
        <v>272562</v>
      </c>
      <c r="M1796" s="20" t="s">
        <v>2547</v>
      </c>
      <c r="Q1796" s="31"/>
      <c r="R1796" s="5"/>
      <c r="S1796" s="5"/>
    </row>
    <row r="1797" spans="1:19" ht="12.75">
      <c r="A1797" s="14" t="s">
        <v>2565</v>
      </c>
      <c r="B1797" s="15" t="s">
        <v>2378</v>
      </c>
      <c r="C1797" s="37">
        <v>5379</v>
      </c>
      <c r="D1797" s="16">
        <v>121326.962</v>
      </c>
      <c r="E1797" s="39">
        <v>281773.188</v>
      </c>
      <c r="F1797" s="17">
        <v>513354.898</v>
      </c>
      <c r="G1797" s="18">
        <v>916455.048</v>
      </c>
      <c r="H1797" s="16">
        <v>85615.934</v>
      </c>
      <c r="I1797" s="39">
        <v>303926.076</v>
      </c>
      <c r="J1797" s="17">
        <v>513354.898</v>
      </c>
      <c r="K1797" s="19">
        <v>902896.908</v>
      </c>
      <c r="L1797" s="19">
        <v>1819351.956</v>
      </c>
      <c r="M1797" s="20">
        <v>336907</v>
      </c>
      <c r="Q1797" s="31"/>
      <c r="R1797" s="5"/>
      <c r="S1797" s="5"/>
    </row>
    <row r="1798" spans="1:19" ht="12.75">
      <c r="A1798" s="14" t="s">
        <v>5</v>
      </c>
      <c r="B1798" s="15" t="s">
        <v>2378</v>
      </c>
      <c r="C1798" s="37">
        <v>5430</v>
      </c>
      <c r="D1798" s="16">
        <v>29531.135</v>
      </c>
      <c r="E1798" s="39">
        <v>32862.229</v>
      </c>
      <c r="F1798" s="17">
        <v>117228.7115</v>
      </c>
      <c r="G1798" s="18">
        <v>179622.0755</v>
      </c>
      <c r="H1798" s="16">
        <v>20021.084</v>
      </c>
      <c r="I1798" s="39">
        <v>35963.246</v>
      </c>
      <c r="J1798" s="17">
        <v>117228.7115</v>
      </c>
      <c r="K1798" s="19">
        <v>173213.0415</v>
      </c>
      <c r="L1798" s="19">
        <v>352835.117</v>
      </c>
      <c r="M1798" s="20" t="s">
        <v>2547</v>
      </c>
      <c r="Q1798" s="31"/>
      <c r="R1798" s="5"/>
      <c r="S1798" s="5"/>
    </row>
    <row r="1799" spans="1:19" ht="12.75">
      <c r="A1799" s="14" t="s">
        <v>124</v>
      </c>
      <c r="B1799" s="15" t="s">
        <v>54</v>
      </c>
      <c r="C1799" s="37">
        <v>5603</v>
      </c>
      <c r="D1799" s="16">
        <v>365148.874</v>
      </c>
      <c r="E1799" s="39">
        <v>551576.077</v>
      </c>
      <c r="F1799" s="17">
        <v>2001203.6295</v>
      </c>
      <c r="G1799" s="18">
        <v>2917928.5805</v>
      </c>
      <c r="H1799" s="16">
        <v>370169.097</v>
      </c>
      <c r="I1799" s="39">
        <v>551951.702</v>
      </c>
      <c r="J1799" s="17">
        <v>2001203.6295</v>
      </c>
      <c r="K1799" s="19">
        <v>2923324.4285000004</v>
      </c>
      <c r="L1799" s="19">
        <v>5841253.009</v>
      </c>
      <c r="M1799" s="20" t="s">
        <v>2547</v>
      </c>
      <c r="Q1799" s="31"/>
      <c r="R1799" s="5"/>
      <c r="S1799" s="5"/>
    </row>
    <row r="1800" spans="1:19" ht="12.75">
      <c r="A1800" s="14" t="s">
        <v>2125</v>
      </c>
      <c r="B1800" s="15" t="s">
        <v>1233</v>
      </c>
      <c r="C1800" s="37">
        <v>4314</v>
      </c>
      <c r="D1800" s="16">
        <v>2406</v>
      </c>
      <c r="E1800" s="39">
        <v>16452</v>
      </c>
      <c r="F1800" s="17">
        <v>15693</v>
      </c>
      <c r="G1800" s="18">
        <v>34551</v>
      </c>
      <c r="H1800" s="16">
        <v>2176</v>
      </c>
      <c r="I1800" s="39">
        <v>16413</v>
      </c>
      <c r="J1800" s="17">
        <v>15693</v>
      </c>
      <c r="K1800" s="19">
        <v>34282</v>
      </c>
      <c r="L1800" s="19">
        <v>68833</v>
      </c>
      <c r="M1800" s="20" t="s">
        <v>2547</v>
      </c>
      <c r="Q1800" s="31"/>
      <c r="R1800" s="5"/>
      <c r="S1800" s="5"/>
    </row>
    <row r="1801" spans="1:19" ht="12.75">
      <c r="A1801" s="14" t="s">
        <v>2097</v>
      </c>
      <c r="B1801" s="15" t="s">
        <v>1301</v>
      </c>
      <c r="C1801" s="37">
        <v>4185</v>
      </c>
      <c r="D1801" s="16">
        <v>5886</v>
      </c>
      <c r="E1801" s="39">
        <v>9624</v>
      </c>
      <c r="F1801" s="17">
        <v>3398.5</v>
      </c>
      <c r="G1801" s="18">
        <v>18908.5</v>
      </c>
      <c r="H1801" s="16">
        <v>6543</v>
      </c>
      <c r="I1801" s="39">
        <v>9632</v>
      </c>
      <c r="J1801" s="17">
        <v>3398.5</v>
      </c>
      <c r="K1801" s="19">
        <v>19573.5</v>
      </c>
      <c r="L1801" s="19">
        <v>38482</v>
      </c>
      <c r="M1801" s="20" t="s">
        <v>2547</v>
      </c>
      <c r="Q1801" s="31"/>
      <c r="R1801" s="5"/>
      <c r="S1801" s="5"/>
    </row>
    <row r="1802" spans="1:19" ht="12.75">
      <c r="A1802" s="14" t="s">
        <v>2051</v>
      </c>
      <c r="B1802" s="15" t="s">
        <v>1996</v>
      </c>
      <c r="C1802" s="37">
        <v>3994</v>
      </c>
      <c r="D1802" s="16">
        <v>4344</v>
      </c>
      <c r="E1802" s="39">
        <v>9979</v>
      </c>
      <c r="F1802" s="17">
        <v>1490</v>
      </c>
      <c r="G1802" s="18">
        <v>15813</v>
      </c>
      <c r="H1802" s="16">
        <v>5585</v>
      </c>
      <c r="I1802" s="39">
        <v>9969</v>
      </c>
      <c r="J1802" s="17">
        <v>1490</v>
      </c>
      <c r="K1802" s="19">
        <v>17044</v>
      </c>
      <c r="L1802" s="19">
        <v>32857</v>
      </c>
      <c r="M1802" s="20" t="s">
        <v>2547</v>
      </c>
      <c r="Q1802" s="31"/>
      <c r="R1802" s="5"/>
      <c r="S1802" s="5"/>
    </row>
    <row r="1803" spans="1:19" ht="12.75">
      <c r="A1803" s="14" t="s">
        <v>2357</v>
      </c>
      <c r="B1803" s="15" t="s">
        <v>2229</v>
      </c>
      <c r="C1803" s="37">
        <v>5176</v>
      </c>
      <c r="D1803" s="16">
        <v>26455</v>
      </c>
      <c r="E1803" s="39">
        <v>42740</v>
      </c>
      <c r="F1803" s="17">
        <v>17104</v>
      </c>
      <c r="G1803" s="18">
        <v>86299</v>
      </c>
      <c r="H1803" s="16">
        <v>31943</v>
      </c>
      <c r="I1803" s="39">
        <v>43020</v>
      </c>
      <c r="J1803" s="17">
        <v>17104</v>
      </c>
      <c r="K1803" s="19">
        <v>92067</v>
      </c>
      <c r="L1803" s="19">
        <v>178366</v>
      </c>
      <c r="M1803" s="20" t="s">
        <v>2547</v>
      </c>
      <c r="Q1803" s="31"/>
      <c r="R1803" s="5"/>
      <c r="S1803" s="5"/>
    </row>
    <row r="1804" spans="1:19" ht="12.75">
      <c r="A1804" s="14" t="s">
        <v>611</v>
      </c>
      <c r="B1804" s="15" t="s">
        <v>912</v>
      </c>
      <c r="C1804" s="37">
        <v>9822</v>
      </c>
      <c r="D1804" s="16">
        <v>67595</v>
      </c>
      <c r="E1804" s="39">
        <v>69039</v>
      </c>
      <c r="F1804" s="17">
        <v>58425</v>
      </c>
      <c r="G1804" s="18">
        <v>195059</v>
      </c>
      <c r="H1804" s="16">
        <v>78260</v>
      </c>
      <c r="I1804" s="39">
        <v>69329</v>
      </c>
      <c r="J1804" s="17">
        <v>58425</v>
      </c>
      <c r="K1804" s="19">
        <v>206014</v>
      </c>
      <c r="L1804" s="19">
        <v>401073</v>
      </c>
      <c r="M1804" s="20" t="s">
        <v>2547</v>
      </c>
      <c r="Q1804" s="31"/>
      <c r="R1804" s="5"/>
      <c r="S1804" s="5"/>
    </row>
    <row r="1805" spans="1:19" ht="12.75">
      <c r="A1805" s="14" t="s">
        <v>513</v>
      </c>
      <c r="B1805" s="15" t="s">
        <v>1254</v>
      </c>
      <c r="C1805" s="37">
        <v>1419</v>
      </c>
      <c r="D1805" s="16">
        <v>52179.044</v>
      </c>
      <c r="E1805" s="39">
        <v>234651.272</v>
      </c>
      <c r="F1805" s="17">
        <v>704162.0295</v>
      </c>
      <c r="G1805" s="18">
        <v>990992.3454999999</v>
      </c>
      <c r="H1805" s="16">
        <v>61901.167</v>
      </c>
      <c r="I1805" s="39">
        <v>233457.321</v>
      </c>
      <c r="J1805" s="17">
        <v>704162.0295</v>
      </c>
      <c r="K1805" s="19">
        <v>999520.5175</v>
      </c>
      <c r="L1805" s="19">
        <v>1990512.863</v>
      </c>
      <c r="M1805" s="20" t="s">
        <v>2547</v>
      </c>
      <c r="Q1805" s="31"/>
      <c r="R1805" s="5"/>
      <c r="S1805" s="5"/>
    </row>
    <row r="1806" spans="1:19" ht="12.75">
      <c r="A1806" s="14" t="s">
        <v>2603</v>
      </c>
      <c r="B1806" s="15" t="s">
        <v>2378</v>
      </c>
      <c r="C1806" s="37">
        <v>5424</v>
      </c>
      <c r="D1806" s="16">
        <v>77670.32</v>
      </c>
      <c r="E1806" s="39">
        <v>41617.573</v>
      </c>
      <c r="F1806" s="17">
        <v>107763.964</v>
      </c>
      <c r="G1806" s="18">
        <v>227051.85700000002</v>
      </c>
      <c r="H1806" s="16">
        <v>45941.295</v>
      </c>
      <c r="I1806" s="39">
        <v>41399.573</v>
      </c>
      <c r="J1806" s="17">
        <v>107763.964</v>
      </c>
      <c r="K1806" s="19">
        <v>195104.832</v>
      </c>
      <c r="L1806" s="19">
        <v>422156.689</v>
      </c>
      <c r="M1806" s="20" t="s">
        <v>2547</v>
      </c>
      <c r="P1806" s="30" t="s">
        <v>2491</v>
      </c>
      <c r="Q1806" s="31"/>
      <c r="R1806" s="5"/>
      <c r="S1806" s="5"/>
    </row>
    <row r="1807" spans="1:19" ht="12.75">
      <c r="A1807" s="14" t="s">
        <v>579</v>
      </c>
      <c r="B1807" s="15" t="s">
        <v>54</v>
      </c>
      <c r="C1807" s="37">
        <v>5596</v>
      </c>
      <c r="D1807" s="16">
        <v>38405.755</v>
      </c>
      <c r="E1807" s="39">
        <v>30446.534</v>
      </c>
      <c r="F1807" s="17">
        <v>81864.5255</v>
      </c>
      <c r="G1807" s="18">
        <v>150716.81449999998</v>
      </c>
      <c r="H1807" s="16">
        <v>47122.703</v>
      </c>
      <c r="I1807" s="39">
        <v>30710.278</v>
      </c>
      <c r="J1807" s="17">
        <v>81864.5255</v>
      </c>
      <c r="K1807" s="19">
        <v>159697.50650000002</v>
      </c>
      <c r="L1807" s="19">
        <v>310414.321</v>
      </c>
      <c r="M1807" s="20" t="s">
        <v>2547</v>
      </c>
      <c r="Q1807" s="31"/>
      <c r="R1807" s="5"/>
      <c r="S1807" s="5"/>
    </row>
    <row r="1808" spans="1:19" ht="12.75">
      <c r="A1808" s="14" t="s">
        <v>1951</v>
      </c>
      <c r="B1808" s="15" t="s">
        <v>1301</v>
      </c>
      <c r="C1808" s="37">
        <v>3531</v>
      </c>
      <c r="D1808" s="16">
        <v>377</v>
      </c>
      <c r="E1808" s="39">
        <v>181</v>
      </c>
      <c r="F1808" s="17">
        <v>0</v>
      </c>
      <c r="G1808" s="18">
        <v>558</v>
      </c>
      <c r="H1808" s="16">
        <v>279</v>
      </c>
      <c r="I1808" s="39">
        <v>182</v>
      </c>
      <c r="J1808" s="17">
        <v>0</v>
      </c>
      <c r="K1808" s="19">
        <v>461</v>
      </c>
      <c r="L1808" s="19">
        <v>1019</v>
      </c>
      <c r="M1808" s="20" t="s">
        <v>2547</v>
      </c>
      <c r="Q1808" s="31"/>
      <c r="R1808" s="5"/>
      <c r="S1808" s="5"/>
    </row>
    <row r="1809" spans="1:19" ht="12.75">
      <c r="A1809" s="14" t="s">
        <v>583</v>
      </c>
      <c r="B1809" s="15" t="s">
        <v>1233</v>
      </c>
      <c r="C1809" s="37">
        <v>6242</v>
      </c>
      <c r="D1809" s="16">
        <v>3765</v>
      </c>
      <c r="E1809" s="39">
        <v>835</v>
      </c>
      <c r="F1809" s="17">
        <v>589.5</v>
      </c>
      <c r="G1809" s="18">
        <v>5189.5</v>
      </c>
      <c r="H1809" s="16">
        <v>3974</v>
      </c>
      <c r="I1809" s="39">
        <v>881</v>
      </c>
      <c r="J1809" s="17">
        <v>589.5</v>
      </c>
      <c r="K1809" s="19">
        <v>5444.5</v>
      </c>
      <c r="L1809" s="19">
        <v>10634</v>
      </c>
      <c r="M1809" s="20" t="s">
        <v>2547</v>
      </c>
      <c r="Q1809" s="31"/>
      <c r="R1809" s="5"/>
      <c r="S1809" s="5"/>
    </row>
    <row r="1810" spans="1:19" ht="12.75">
      <c r="A1810" s="14" t="s">
        <v>1389</v>
      </c>
      <c r="B1810" s="15" t="s">
        <v>1346</v>
      </c>
      <c r="C1810" s="37">
        <v>1546</v>
      </c>
      <c r="D1810" s="16">
        <v>75710</v>
      </c>
      <c r="E1810" s="39">
        <v>133393</v>
      </c>
      <c r="F1810" s="17">
        <v>253630.5</v>
      </c>
      <c r="G1810" s="18">
        <v>462733.5</v>
      </c>
      <c r="H1810" s="16">
        <v>72382</v>
      </c>
      <c r="I1810" s="39">
        <v>135252</v>
      </c>
      <c r="J1810" s="17">
        <v>253630.5</v>
      </c>
      <c r="K1810" s="19">
        <v>461264.5</v>
      </c>
      <c r="L1810" s="19">
        <v>923998</v>
      </c>
      <c r="M1810" s="20" t="s">
        <v>2547</v>
      </c>
      <c r="Q1810" s="31"/>
      <c r="R1810" s="5"/>
      <c r="S1810" s="5"/>
    </row>
    <row r="1811" spans="1:19" ht="12.75">
      <c r="A1811" s="14" t="s">
        <v>1858</v>
      </c>
      <c r="B1811" s="15" t="s">
        <v>1817</v>
      </c>
      <c r="C1811" s="37">
        <v>3118</v>
      </c>
      <c r="D1811" s="16">
        <v>6024</v>
      </c>
      <c r="E1811" s="39">
        <v>7243</v>
      </c>
      <c r="F1811" s="17">
        <v>15534.5</v>
      </c>
      <c r="G1811" s="18">
        <v>28801.5</v>
      </c>
      <c r="H1811" s="16">
        <v>7658</v>
      </c>
      <c r="I1811" s="39">
        <v>8446</v>
      </c>
      <c r="J1811" s="17">
        <v>15534.5</v>
      </c>
      <c r="K1811" s="19">
        <v>31638.5</v>
      </c>
      <c r="L1811" s="19">
        <v>60440</v>
      </c>
      <c r="M1811" s="20" t="s">
        <v>2547</v>
      </c>
      <c r="P1811" s="30" t="s">
        <v>2491</v>
      </c>
      <c r="Q1811" s="31"/>
      <c r="R1811" s="5"/>
      <c r="S1811" s="5"/>
    </row>
    <row r="1812" spans="1:19" ht="12.75">
      <c r="A1812" s="14" t="s">
        <v>2028</v>
      </c>
      <c r="B1812" s="15" t="s">
        <v>1996</v>
      </c>
      <c r="C1812" s="37">
        <v>3874</v>
      </c>
      <c r="D1812" s="16">
        <v>42634</v>
      </c>
      <c r="E1812" s="39">
        <v>33369</v>
      </c>
      <c r="F1812" s="17">
        <v>26873</v>
      </c>
      <c r="G1812" s="18">
        <v>102876</v>
      </c>
      <c r="H1812" s="16">
        <v>40384</v>
      </c>
      <c r="I1812" s="39">
        <v>33374</v>
      </c>
      <c r="J1812" s="17">
        <v>26873</v>
      </c>
      <c r="K1812" s="19">
        <v>100631</v>
      </c>
      <c r="L1812" s="19">
        <v>203507</v>
      </c>
      <c r="M1812" s="20">
        <v>11234</v>
      </c>
      <c r="Q1812" s="31"/>
      <c r="R1812" s="5"/>
      <c r="S1812" s="5"/>
    </row>
    <row r="1813" spans="1:19" ht="12.75">
      <c r="A1813" s="14" t="s">
        <v>1614</v>
      </c>
      <c r="B1813" s="15" t="s">
        <v>1294</v>
      </c>
      <c r="C1813" s="37">
        <v>2404</v>
      </c>
      <c r="D1813" s="16">
        <v>6807</v>
      </c>
      <c r="E1813" s="39">
        <v>4629</v>
      </c>
      <c r="F1813" s="17">
        <v>593.5</v>
      </c>
      <c r="G1813" s="18">
        <v>12029.5</v>
      </c>
      <c r="H1813" s="16">
        <v>6781</v>
      </c>
      <c r="I1813" s="39">
        <v>4555</v>
      </c>
      <c r="J1813" s="17">
        <v>593.5</v>
      </c>
      <c r="K1813" s="19">
        <v>11929.5</v>
      </c>
      <c r="L1813" s="19">
        <v>23959</v>
      </c>
      <c r="M1813" s="20" t="s">
        <v>2547</v>
      </c>
      <c r="Q1813" s="31"/>
      <c r="R1813" s="5"/>
      <c r="S1813" s="5"/>
    </row>
    <row r="1814" spans="1:19" ht="12.75">
      <c r="A1814" s="14" t="s">
        <v>591</v>
      </c>
      <c r="B1814" s="15" t="s">
        <v>703</v>
      </c>
      <c r="C1814" s="37">
        <v>7454</v>
      </c>
      <c r="D1814" s="16">
        <v>49186.352</v>
      </c>
      <c r="E1814" s="39">
        <v>32417.451</v>
      </c>
      <c r="F1814" s="17">
        <v>268410.4255</v>
      </c>
      <c r="G1814" s="18">
        <v>350014.2285</v>
      </c>
      <c r="H1814" s="16">
        <v>43194.213</v>
      </c>
      <c r="I1814" s="39">
        <v>32892.458</v>
      </c>
      <c r="J1814" s="17">
        <v>268410.4255</v>
      </c>
      <c r="K1814" s="19">
        <v>344497.0965</v>
      </c>
      <c r="L1814" s="19">
        <v>694511.325</v>
      </c>
      <c r="M1814" s="20" t="s">
        <v>2547</v>
      </c>
      <c r="Q1814" s="31"/>
      <c r="R1814" s="5"/>
      <c r="S1814" s="5"/>
    </row>
    <row r="1815" spans="1:19" ht="12.75">
      <c r="A1815" s="14" t="s">
        <v>2358</v>
      </c>
      <c r="B1815" s="15" t="s">
        <v>2229</v>
      </c>
      <c r="C1815" s="37">
        <v>5177</v>
      </c>
      <c r="D1815" s="16">
        <v>123220</v>
      </c>
      <c r="E1815" s="39">
        <v>231636</v>
      </c>
      <c r="F1815" s="17">
        <v>550132</v>
      </c>
      <c r="G1815" s="18">
        <v>904988</v>
      </c>
      <c r="H1815" s="16">
        <v>121708</v>
      </c>
      <c r="I1815" s="39">
        <v>248196</v>
      </c>
      <c r="J1815" s="17">
        <v>550132</v>
      </c>
      <c r="K1815" s="19">
        <v>920036</v>
      </c>
      <c r="L1815" s="19">
        <v>1825024</v>
      </c>
      <c r="M1815" s="20" t="s">
        <v>2547</v>
      </c>
      <c r="Q1815" s="31"/>
      <c r="R1815" s="5"/>
      <c r="S1815" s="5"/>
    </row>
    <row r="1816" spans="1:19" ht="12.75">
      <c r="A1816" s="14" t="s">
        <v>1577</v>
      </c>
      <c r="B1816" s="15" t="s">
        <v>1294</v>
      </c>
      <c r="C1816" s="37">
        <v>2296</v>
      </c>
      <c r="D1816" s="16">
        <v>32064</v>
      </c>
      <c r="E1816" s="39">
        <v>47937</v>
      </c>
      <c r="F1816" s="17">
        <v>6120.5</v>
      </c>
      <c r="G1816" s="18">
        <v>86121.5</v>
      </c>
      <c r="H1816" s="16">
        <v>28264</v>
      </c>
      <c r="I1816" s="39">
        <v>41494</v>
      </c>
      <c r="J1816" s="17">
        <v>6120.5</v>
      </c>
      <c r="K1816" s="19">
        <v>75878.5</v>
      </c>
      <c r="L1816" s="19">
        <v>162000</v>
      </c>
      <c r="M1816" s="20" t="s">
        <v>2547</v>
      </c>
      <c r="Q1816" s="31"/>
      <c r="R1816" s="5"/>
      <c r="S1816" s="5"/>
    </row>
    <row r="1817" spans="1:19" ht="12.75">
      <c r="A1817" s="14" t="s">
        <v>2238</v>
      </c>
      <c r="B1817" s="15" t="s">
        <v>2229</v>
      </c>
      <c r="C1817" s="37">
        <v>5023</v>
      </c>
      <c r="D1817" s="16">
        <v>52840</v>
      </c>
      <c r="E1817" s="39">
        <v>135099</v>
      </c>
      <c r="F1817" s="17">
        <v>102263.5</v>
      </c>
      <c r="G1817" s="18">
        <v>290202.5</v>
      </c>
      <c r="H1817" s="16">
        <v>48170</v>
      </c>
      <c r="I1817" s="39">
        <v>135788</v>
      </c>
      <c r="J1817" s="17">
        <v>102263.5</v>
      </c>
      <c r="K1817" s="19">
        <v>286221.5</v>
      </c>
      <c r="L1817" s="19">
        <v>576424</v>
      </c>
      <c r="M1817" s="20">
        <v>156144</v>
      </c>
      <c r="Q1817" s="31"/>
      <c r="R1817" s="5"/>
      <c r="S1817" s="5"/>
    </row>
    <row r="1818" spans="1:19" ht="12.75">
      <c r="A1818" s="14" t="s">
        <v>534</v>
      </c>
      <c r="B1818" s="15" t="s">
        <v>1294</v>
      </c>
      <c r="C1818" s="37">
        <v>2734</v>
      </c>
      <c r="D1818" s="16">
        <v>6804</v>
      </c>
      <c r="E1818" s="39">
        <v>6885</v>
      </c>
      <c r="F1818" s="17">
        <v>5221.5</v>
      </c>
      <c r="G1818" s="18">
        <v>18910.5</v>
      </c>
      <c r="H1818" s="16">
        <v>6422</v>
      </c>
      <c r="I1818" s="39">
        <v>6974</v>
      </c>
      <c r="J1818" s="17">
        <v>5221.5</v>
      </c>
      <c r="K1818" s="19">
        <v>18617.5</v>
      </c>
      <c r="L1818" s="19">
        <v>37528</v>
      </c>
      <c r="M1818" s="20" t="s">
        <v>2547</v>
      </c>
      <c r="Q1818" s="31"/>
      <c r="R1818" s="5"/>
      <c r="S1818" s="5"/>
    </row>
    <row r="1819" spans="1:19" ht="12.75">
      <c r="A1819" s="14" t="s">
        <v>596</v>
      </c>
      <c r="B1819" s="15" t="s">
        <v>912</v>
      </c>
      <c r="C1819" s="37">
        <v>8834</v>
      </c>
      <c r="D1819" s="16">
        <v>4566</v>
      </c>
      <c r="E1819" s="39">
        <v>1529</v>
      </c>
      <c r="F1819" s="17">
        <v>0</v>
      </c>
      <c r="G1819" s="18">
        <v>6095</v>
      </c>
      <c r="H1819" s="16">
        <v>4084</v>
      </c>
      <c r="I1819" s="39">
        <v>1573</v>
      </c>
      <c r="J1819" s="17">
        <v>0</v>
      </c>
      <c r="K1819" s="19">
        <v>5657</v>
      </c>
      <c r="L1819" s="19">
        <v>11752</v>
      </c>
      <c r="M1819" s="20" t="s">
        <v>2547</v>
      </c>
      <c r="Q1819" s="31"/>
      <c r="R1819" s="5"/>
      <c r="S1819" s="5"/>
    </row>
    <row r="1820" spans="1:19" ht="12.75">
      <c r="A1820" s="14" t="s">
        <v>360</v>
      </c>
      <c r="B1820" s="15" t="s">
        <v>1233</v>
      </c>
      <c r="C1820" s="37">
        <v>6361</v>
      </c>
      <c r="D1820" s="16">
        <v>456</v>
      </c>
      <c r="E1820" s="39">
        <v>2</v>
      </c>
      <c r="F1820" s="17">
        <v>327.5</v>
      </c>
      <c r="G1820" s="18">
        <v>785.5</v>
      </c>
      <c r="H1820" s="16">
        <v>479</v>
      </c>
      <c r="I1820" s="39">
        <v>2</v>
      </c>
      <c r="J1820" s="17">
        <v>327.5</v>
      </c>
      <c r="K1820" s="19">
        <v>808.5</v>
      </c>
      <c r="L1820" s="19">
        <v>1594</v>
      </c>
      <c r="M1820" s="20" t="s">
        <v>2547</v>
      </c>
      <c r="Q1820" s="31"/>
      <c r="R1820" s="5"/>
      <c r="S1820" s="5"/>
    </row>
    <row r="1821" spans="1:19" ht="12.75">
      <c r="A1821" s="14" t="s">
        <v>1459</v>
      </c>
      <c r="B1821" s="15" t="s">
        <v>1294</v>
      </c>
      <c r="C1821" s="37">
        <v>1999</v>
      </c>
      <c r="D1821" s="16">
        <v>4256</v>
      </c>
      <c r="E1821" s="39">
        <v>2090</v>
      </c>
      <c r="F1821" s="17">
        <v>1743.5</v>
      </c>
      <c r="G1821" s="18">
        <v>8089.5</v>
      </c>
      <c r="H1821" s="16">
        <v>4472</v>
      </c>
      <c r="I1821" s="39">
        <v>2105</v>
      </c>
      <c r="J1821" s="17">
        <v>1743.5</v>
      </c>
      <c r="K1821" s="19">
        <v>8320.5</v>
      </c>
      <c r="L1821" s="19">
        <v>16410</v>
      </c>
      <c r="M1821" s="20" t="s">
        <v>2547</v>
      </c>
      <c r="Q1821" s="31"/>
      <c r="R1821" s="5"/>
      <c r="S1821" s="5"/>
    </row>
    <row r="1822" spans="1:19" ht="12.75">
      <c r="A1822" s="14" t="s">
        <v>562</v>
      </c>
      <c r="B1822" s="15" t="s">
        <v>2229</v>
      </c>
      <c r="C1822" s="37">
        <v>5083</v>
      </c>
      <c r="D1822" s="16">
        <v>10094.07</v>
      </c>
      <c r="E1822" s="39">
        <v>7700.14</v>
      </c>
      <c r="F1822" s="17">
        <v>38072.614</v>
      </c>
      <c r="G1822" s="18">
        <v>55866.824</v>
      </c>
      <c r="H1822" s="16">
        <v>8249.08</v>
      </c>
      <c r="I1822" s="39">
        <v>7980.14</v>
      </c>
      <c r="J1822" s="17">
        <v>38072.614</v>
      </c>
      <c r="K1822" s="19">
        <v>54301.834</v>
      </c>
      <c r="L1822" s="19">
        <v>110168.658</v>
      </c>
      <c r="M1822" s="20" t="s">
        <v>2547</v>
      </c>
      <c r="Q1822" s="31"/>
      <c r="R1822" s="5"/>
      <c r="S1822" s="5"/>
    </row>
    <row r="1823" spans="1:19" ht="12.75">
      <c r="A1823" s="14" t="s">
        <v>884</v>
      </c>
      <c r="B1823" s="15" t="s">
        <v>1475</v>
      </c>
      <c r="C1823" s="37">
        <v>8519</v>
      </c>
      <c r="D1823" s="16">
        <v>2987</v>
      </c>
      <c r="E1823" s="39">
        <v>2265</v>
      </c>
      <c r="F1823" s="17">
        <v>56</v>
      </c>
      <c r="G1823" s="18">
        <v>5308</v>
      </c>
      <c r="H1823" s="16">
        <v>3620</v>
      </c>
      <c r="I1823" s="39">
        <v>2225</v>
      </c>
      <c r="J1823" s="17">
        <v>56</v>
      </c>
      <c r="K1823" s="19">
        <v>5901</v>
      </c>
      <c r="L1823" s="19">
        <v>11209</v>
      </c>
      <c r="M1823" s="20" t="s">
        <v>2547</v>
      </c>
      <c r="Q1823" s="31"/>
      <c r="R1823" s="5"/>
      <c r="S1823" s="5"/>
    </row>
    <row r="1824" spans="1:19" ht="12.75">
      <c r="A1824" s="14" t="s">
        <v>797</v>
      </c>
      <c r="B1824" s="15" t="s">
        <v>1475</v>
      </c>
      <c r="C1824" s="37">
        <v>8031</v>
      </c>
      <c r="D1824" s="16">
        <v>203</v>
      </c>
      <c r="E1824" s="39">
        <v>9</v>
      </c>
      <c r="F1824" s="17">
        <v>0</v>
      </c>
      <c r="G1824" s="18">
        <v>212</v>
      </c>
      <c r="H1824" s="16">
        <v>195</v>
      </c>
      <c r="I1824" s="39">
        <v>1</v>
      </c>
      <c r="J1824" s="17">
        <v>0</v>
      </c>
      <c r="K1824" s="19">
        <v>196</v>
      </c>
      <c r="L1824" s="19">
        <v>408</v>
      </c>
      <c r="M1824" s="20" t="s">
        <v>2547</v>
      </c>
      <c r="Q1824" s="31"/>
      <c r="R1824" s="5"/>
      <c r="S1824" s="5"/>
    </row>
    <row r="1825" spans="1:19" ht="12.75">
      <c r="A1825" s="14" t="s">
        <v>457</v>
      </c>
      <c r="B1825" s="15" t="s">
        <v>404</v>
      </c>
      <c r="C1825" s="37">
        <v>6884</v>
      </c>
      <c r="D1825" s="16">
        <v>75634</v>
      </c>
      <c r="E1825" s="39">
        <v>216038</v>
      </c>
      <c r="F1825" s="17">
        <v>714061</v>
      </c>
      <c r="G1825" s="18">
        <v>1005733</v>
      </c>
      <c r="H1825" s="16">
        <v>65060</v>
      </c>
      <c r="I1825" s="39">
        <v>230916</v>
      </c>
      <c r="J1825" s="17">
        <v>714061</v>
      </c>
      <c r="K1825" s="19">
        <v>1010037</v>
      </c>
      <c r="L1825" s="19">
        <v>2015770</v>
      </c>
      <c r="M1825" s="20" t="s">
        <v>2547</v>
      </c>
      <c r="Q1825" s="31"/>
      <c r="R1825" s="5"/>
      <c r="S1825" s="5"/>
    </row>
    <row r="1826" spans="1:19" ht="12.75">
      <c r="A1826" s="14" t="s">
        <v>92</v>
      </c>
      <c r="B1826" s="15" t="s">
        <v>54</v>
      </c>
      <c r="C1826" s="37">
        <v>5569</v>
      </c>
      <c r="D1826" s="16">
        <v>232170.071</v>
      </c>
      <c r="E1826" s="39">
        <v>338038.095</v>
      </c>
      <c r="F1826" s="17">
        <v>638603.3095</v>
      </c>
      <c r="G1826" s="18">
        <v>1208811.4755</v>
      </c>
      <c r="H1826" s="16">
        <v>163779.359</v>
      </c>
      <c r="I1826" s="39">
        <v>339735.897</v>
      </c>
      <c r="J1826" s="17">
        <v>638603.3095</v>
      </c>
      <c r="K1826" s="19">
        <v>1142118.5655</v>
      </c>
      <c r="L1826" s="19">
        <v>2350930.041</v>
      </c>
      <c r="M1826" s="20">
        <v>64699</v>
      </c>
      <c r="Q1826" s="31"/>
      <c r="R1826" s="5"/>
      <c r="S1826" s="5"/>
    </row>
    <row r="1827" spans="1:19" ht="12.75">
      <c r="A1827" s="14" t="s">
        <v>1864</v>
      </c>
      <c r="B1827" s="15" t="s">
        <v>1828</v>
      </c>
      <c r="C1827" s="37">
        <v>3149</v>
      </c>
      <c r="D1827" s="16">
        <v>1359964</v>
      </c>
      <c r="E1827" s="39">
        <v>2456550</v>
      </c>
      <c r="F1827" s="17">
        <v>1810377.5</v>
      </c>
      <c r="G1827" s="18">
        <v>5626891.5</v>
      </c>
      <c r="H1827" s="16">
        <v>1327300</v>
      </c>
      <c r="I1827" s="39">
        <v>2446403</v>
      </c>
      <c r="J1827" s="17">
        <v>1810377.5</v>
      </c>
      <c r="K1827" s="19">
        <v>5584080.5</v>
      </c>
      <c r="L1827" s="19">
        <v>11210972</v>
      </c>
      <c r="M1827" s="20">
        <v>1753733</v>
      </c>
      <c r="Q1827" s="31"/>
      <c r="R1827" s="5"/>
      <c r="S1827" s="5"/>
    </row>
    <row r="1828" spans="1:19" ht="12.75">
      <c r="A1828" s="14" t="s">
        <v>1873</v>
      </c>
      <c r="B1828" s="15" t="s">
        <v>1817</v>
      </c>
      <c r="C1828" s="37">
        <v>3160</v>
      </c>
      <c r="D1828" s="16">
        <v>3325</v>
      </c>
      <c r="E1828" s="39">
        <v>1752</v>
      </c>
      <c r="F1828" s="17">
        <v>7958</v>
      </c>
      <c r="G1828" s="18">
        <v>13035</v>
      </c>
      <c r="H1828" s="16">
        <v>4096</v>
      </c>
      <c r="I1828" s="39">
        <v>1320</v>
      </c>
      <c r="J1828" s="17">
        <v>7958</v>
      </c>
      <c r="K1828" s="19">
        <v>13374</v>
      </c>
      <c r="L1828" s="19">
        <v>26409</v>
      </c>
      <c r="M1828" s="20" t="s">
        <v>2547</v>
      </c>
      <c r="Q1828" s="31"/>
      <c r="R1828" s="5"/>
      <c r="S1828" s="5"/>
    </row>
    <row r="1829" spans="1:19" ht="12.75">
      <c r="A1829" s="14" t="s">
        <v>492</v>
      </c>
      <c r="B1829" s="15" t="s">
        <v>273</v>
      </c>
      <c r="C1829" s="37">
        <v>6967</v>
      </c>
      <c r="D1829" s="16">
        <v>17674.541</v>
      </c>
      <c r="E1829" s="39">
        <v>18792.228</v>
      </c>
      <c r="F1829" s="17">
        <v>88323.7545</v>
      </c>
      <c r="G1829" s="18">
        <v>124790.5235</v>
      </c>
      <c r="H1829" s="16">
        <v>14025.249</v>
      </c>
      <c r="I1829" s="39">
        <v>20686.889</v>
      </c>
      <c r="J1829" s="17">
        <v>88323.7545</v>
      </c>
      <c r="K1829" s="19">
        <v>123035.89249999999</v>
      </c>
      <c r="L1829" s="19">
        <v>247826.416</v>
      </c>
      <c r="M1829" s="20" t="s">
        <v>2547</v>
      </c>
      <c r="Q1829" s="31"/>
      <c r="R1829" s="5"/>
      <c r="S1829" s="5"/>
    </row>
    <row r="1830" spans="1:19" ht="12.75">
      <c r="A1830" s="14" t="s">
        <v>245</v>
      </c>
      <c r="B1830" s="15" t="s">
        <v>54</v>
      </c>
      <c r="C1830" s="37">
        <v>5912</v>
      </c>
      <c r="D1830" s="16">
        <v>2373</v>
      </c>
      <c r="E1830" s="39">
        <v>860</v>
      </c>
      <c r="F1830" s="17">
        <v>3346</v>
      </c>
      <c r="G1830" s="18">
        <v>6579</v>
      </c>
      <c r="H1830" s="16">
        <v>2589</v>
      </c>
      <c r="I1830" s="39">
        <v>925</v>
      </c>
      <c r="J1830" s="17">
        <v>3346</v>
      </c>
      <c r="K1830" s="19">
        <v>6860</v>
      </c>
      <c r="L1830" s="19">
        <v>13439</v>
      </c>
      <c r="M1830" s="20" t="s">
        <v>2547</v>
      </c>
      <c r="Q1830" s="31"/>
      <c r="R1830" s="5"/>
      <c r="S1830" s="5"/>
    </row>
    <row r="1831" spans="1:19" ht="12.75">
      <c r="A1831" s="14" t="s">
        <v>783</v>
      </c>
      <c r="B1831" s="15" t="s">
        <v>1475</v>
      </c>
      <c r="C1831" s="37">
        <v>7932</v>
      </c>
      <c r="D1831" s="16">
        <v>157</v>
      </c>
      <c r="E1831" s="39">
        <v>12</v>
      </c>
      <c r="F1831" s="17">
        <v>82.5</v>
      </c>
      <c r="G1831" s="18">
        <v>251.5</v>
      </c>
      <c r="H1831" s="16">
        <v>173</v>
      </c>
      <c r="I1831" s="39">
        <v>12</v>
      </c>
      <c r="J1831" s="17">
        <v>82.5</v>
      </c>
      <c r="K1831" s="19">
        <v>267.5</v>
      </c>
      <c r="L1831" s="19">
        <v>519</v>
      </c>
      <c r="M1831" s="20" t="s">
        <v>2547</v>
      </c>
      <c r="Q1831" s="31"/>
      <c r="R1831" s="5"/>
      <c r="S1831" s="5"/>
    </row>
    <row r="1832" spans="1:19" ht="12.75">
      <c r="A1832" s="14" t="s">
        <v>786</v>
      </c>
      <c r="B1832" s="15" t="s">
        <v>1475</v>
      </c>
      <c r="C1832" s="37">
        <v>7950</v>
      </c>
      <c r="D1832" s="16">
        <v>41766</v>
      </c>
      <c r="E1832" s="39">
        <v>76818</v>
      </c>
      <c r="F1832" s="17">
        <v>16230</v>
      </c>
      <c r="G1832" s="18">
        <v>134814</v>
      </c>
      <c r="H1832" s="16">
        <v>46414</v>
      </c>
      <c r="I1832" s="39">
        <v>76878</v>
      </c>
      <c r="J1832" s="17">
        <v>16230</v>
      </c>
      <c r="K1832" s="19">
        <v>139522</v>
      </c>
      <c r="L1832" s="19">
        <v>274336</v>
      </c>
      <c r="M1832" s="20" t="s">
        <v>2547</v>
      </c>
      <c r="Q1832" s="31"/>
      <c r="R1832" s="5"/>
      <c r="S1832" s="5"/>
    </row>
    <row r="1833" spans="1:19" ht="12.75">
      <c r="A1833" s="14" t="s">
        <v>789</v>
      </c>
      <c r="B1833" s="15" t="s">
        <v>1475</v>
      </c>
      <c r="C1833" s="37">
        <v>7974</v>
      </c>
      <c r="D1833" s="16">
        <v>20830</v>
      </c>
      <c r="E1833" s="39">
        <v>21825</v>
      </c>
      <c r="F1833" s="17">
        <v>13758.5</v>
      </c>
      <c r="G1833" s="18">
        <v>56413.5</v>
      </c>
      <c r="H1833" s="16">
        <v>21324</v>
      </c>
      <c r="I1833" s="39">
        <v>21839</v>
      </c>
      <c r="J1833" s="17">
        <v>13758.5</v>
      </c>
      <c r="K1833" s="19">
        <v>56921.5</v>
      </c>
      <c r="L1833" s="19">
        <v>113335</v>
      </c>
      <c r="M1833" s="20" t="s">
        <v>2547</v>
      </c>
      <c r="Q1833" s="31"/>
      <c r="R1833" s="5"/>
      <c r="S1833" s="5"/>
    </row>
    <row r="1834" spans="1:19" ht="12.75">
      <c r="A1834" s="14" t="s">
        <v>1814</v>
      </c>
      <c r="B1834" s="15" t="s">
        <v>1294</v>
      </c>
      <c r="C1834" s="37">
        <v>2979</v>
      </c>
      <c r="D1834" s="16">
        <v>8086</v>
      </c>
      <c r="E1834" s="39">
        <v>18673</v>
      </c>
      <c r="F1834" s="17">
        <v>8050.5</v>
      </c>
      <c r="G1834" s="18">
        <v>34809.5</v>
      </c>
      <c r="H1834" s="16">
        <v>9022</v>
      </c>
      <c r="I1834" s="39">
        <v>18910</v>
      </c>
      <c r="J1834" s="17">
        <v>8050.5</v>
      </c>
      <c r="K1834" s="19">
        <v>35982.5</v>
      </c>
      <c r="L1834" s="19">
        <v>70792</v>
      </c>
      <c r="M1834" s="20" t="s">
        <v>2547</v>
      </c>
      <c r="Q1834" s="31"/>
      <c r="R1834" s="5"/>
      <c r="S1834" s="5"/>
    </row>
    <row r="1835" spans="1:19" ht="12.75">
      <c r="A1835" s="14" t="s">
        <v>1289</v>
      </c>
      <c r="B1835" s="15" t="s">
        <v>1233</v>
      </c>
      <c r="C1835" s="37">
        <v>1208</v>
      </c>
      <c r="D1835" s="16">
        <v>75047</v>
      </c>
      <c r="E1835" s="39">
        <v>172090</v>
      </c>
      <c r="F1835" s="17">
        <v>13333</v>
      </c>
      <c r="G1835" s="18">
        <v>260470</v>
      </c>
      <c r="H1835" s="16">
        <v>65909</v>
      </c>
      <c r="I1835" s="39">
        <v>171835</v>
      </c>
      <c r="J1835" s="17">
        <v>13333</v>
      </c>
      <c r="K1835" s="19">
        <v>251077</v>
      </c>
      <c r="L1835" s="19">
        <v>511547</v>
      </c>
      <c r="M1835" s="20" t="s">
        <v>2547</v>
      </c>
      <c r="Q1835" s="31"/>
      <c r="R1835" s="5"/>
      <c r="S1835" s="5"/>
    </row>
    <row r="1836" spans="1:19" ht="12.75">
      <c r="A1836" s="14" t="s">
        <v>34</v>
      </c>
      <c r="B1836" s="15" t="s">
        <v>2378</v>
      </c>
      <c r="C1836" s="37">
        <v>5478</v>
      </c>
      <c r="D1836" s="16">
        <v>237958</v>
      </c>
      <c r="E1836" s="39">
        <v>627808</v>
      </c>
      <c r="F1836" s="17">
        <v>600686</v>
      </c>
      <c r="G1836" s="18">
        <v>1466452</v>
      </c>
      <c r="H1836" s="16">
        <v>230203</v>
      </c>
      <c r="I1836" s="39">
        <v>642718</v>
      </c>
      <c r="J1836" s="17">
        <v>600686</v>
      </c>
      <c r="K1836" s="19">
        <v>1473607</v>
      </c>
      <c r="L1836" s="19">
        <v>2940059</v>
      </c>
      <c r="M1836" s="20">
        <v>579449</v>
      </c>
      <c r="Q1836" s="31"/>
      <c r="R1836" s="5"/>
      <c r="S1836" s="5"/>
    </row>
    <row r="1837" spans="1:19" ht="12.75">
      <c r="A1837" s="14" t="s">
        <v>1902</v>
      </c>
      <c r="B1837" s="15" t="s">
        <v>1301</v>
      </c>
      <c r="C1837" s="37">
        <v>3247</v>
      </c>
      <c r="D1837" s="16">
        <v>10716</v>
      </c>
      <c r="E1837" s="39">
        <v>3020</v>
      </c>
      <c r="F1837" s="17">
        <v>3361.5</v>
      </c>
      <c r="G1837" s="18">
        <v>17097.5</v>
      </c>
      <c r="H1837" s="16">
        <v>11391</v>
      </c>
      <c r="I1837" s="39">
        <v>3017</v>
      </c>
      <c r="J1837" s="17">
        <v>3361.5</v>
      </c>
      <c r="K1837" s="19">
        <v>17769.5</v>
      </c>
      <c r="L1837" s="19">
        <v>34867</v>
      </c>
      <c r="M1837" s="20" t="s">
        <v>2547</v>
      </c>
      <c r="Q1837" s="31"/>
      <c r="R1837" s="5"/>
      <c r="S1837" s="5"/>
    </row>
    <row r="1838" spans="1:19" ht="12.75">
      <c r="A1838" s="14" t="s">
        <v>1950</v>
      </c>
      <c r="B1838" s="15" t="s">
        <v>1301</v>
      </c>
      <c r="C1838" s="37">
        <v>3530</v>
      </c>
      <c r="D1838" s="16">
        <v>34384</v>
      </c>
      <c r="E1838" s="39">
        <v>56610</v>
      </c>
      <c r="F1838" s="17">
        <v>686</v>
      </c>
      <c r="G1838" s="18">
        <v>91680</v>
      </c>
      <c r="H1838" s="16">
        <v>35110</v>
      </c>
      <c r="I1838" s="39">
        <v>56323</v>
      </c>
      <c r="J1838" s="17">
        <v>686</v>
      </c>
      <c r="K1838" s="19">
        <v>92119</v>
      </c>
      <c r="L1838" s="19">
        <v>183799</v>
      </c>
      <c r="M1838" s="20" t="s">
        <v>2547</v>
      </c>
      <c r="Q1838" s="31"/>
      <c r="R1838" s="5"/>
      <c r="S1838" s="5"/>
    </row>
    <row r="1839" spans="1:19" ht="12.75">
      <c r="A1839" s="14" t="s">
        <v>574</v>
      </c>
      <c r="B1839" s="15" t="s">
        <v>2378</v>
      </c>
      <c r="C1839" s="37">
        <v>5431</v>
      </c>
      <c r="D1839" s="16">
        <v>10635.04</v>
      </c>
      <c r="E1839" s="39">
        <v>12227.007</v>
      </c>
      <c r="F1839" s="17">
        <v>50537.003</v>
      </c>
      <c r="G1839" s="18">
        <v>73399.05</v>
      </c>
      <c r="H1839" s="16">
        <v>6241.038</v>
      </c>
      <c r="I1839" s="39">
        <v>13144.009</v>
      </c>
      <c r="J1839" s="17">
        <v>50537.003</v>
      </c>
      <c r="K1839" s="19">
        <v>69922.05</v>
      </c>
      <c r="L1839" s="19">
        <v>143321.1</v>
      </c>
      <c r="M1839" s="20" t="s">
        <v>2547</v>
      </c>
      <c r="Q1839" s="31"/>
      <c r="R1839" s="5"/>
      <c r="S1839" s="5"/>
    </row>
    <row r="1840" spans="1:19" ht="12.75">
      <c r="A1840" s="14" t="s">
        <v>676</v>
      </c>
      <c r="B1840" s="15" t="s">
        <v>466</v>
      </c>
      <c r="C1840" s="37">
        <v>7316</v>
      </c>
      <c r="D1840" s="16">
        <v>6470</v>
      </c>
      <c r="E1840" s="39">
        <v>7178</v>
      </c>
      <c r="F1840" s="17">
        <v>999</v>
      </c>
      <c r="G1840" s="18">
        <v>14647</v>
      </c>
      <c r="H1840" s="16">
        <v>6995</v>
      </c>
      <c r="I1840" s="39">
        <v>7177</v>
      </c>
      <c r="J1840" s="17">
        <v>999</v>
      </c>
      <c r="K1840" s="19">
        <v>15171</v>
      </c>
      <c r="L1840" s="19">
        <v>29818</v>
      </c>
      <c r="M1840" s="20">
        <v>669</v>
      </c>
      <c r="Q1840" s="31"/>
      <c r="R1840" s="5"/>
      <c r="S1840" s="5"/>
    </row>
    <row r="1841" spans="1:19" ht="12.75">
      <c r="A1841" s="14" t="s">
        <v>35</v>
      </c>
      <c r="B1841" s="15" t="s">
        <v>2378</v>
      </c>
      <c r="C1841" s="37">
        <v>5480</v>
      </c>
      <c r="D1841" s="16">
        <v>59150</v>
      </c>
      <c r="E1841" s="39">
        <v>87168</v>
      </c>
      <c r="F1841" s="17">
        <v>182112.5</v>
      </c>
      <c r="G1841" s="18">
        <v>328430.5</v>
      </c>
      <c r="H1841" s="16">
        <v>58063</v>
      </c>
      <c r="I1841" s="39">
        <v>88755</v>
      </c>
      <c r="J1841" s="17">
        <v>182112.5</v>
      </c>
      <c r="K1841" s="19">
        <v>328930.5</v>
      </c>
      <c r="L1841" s="19">
        <v>657361</v>
      </c>
      <c r="M1841" s="20" t="s">
        <v>2547</v>
      </c>
      <c r="P1841" s="30" t="s">
        <v>2491</v>
      </c>
      <c r="Q1841" s="31"/>
      <c r="R1841" s="5"/>
      <c r="S1841" s="5"/>
    </row>
    <row r="1842" spans="1:19" ht="12.75">
      <c r="A1842" s="14" t="s">
        <v>1169</v>
      </c>
      <c r="B1842" s="15" t="s">
        <v>912</v>
      </c>
      <c r="C1842" s="37">
        <v>9867</v>
      </c>
      <c r="D1842" s="16">
        <v>17310</v>
      </c>
      <c r="E1842" s="39">
        <v>14783</v>
      </c>
      <c r="F1842" s="17">
        <v>4557</v>
      </c>
      <c r="G1842" s="18">
        <v>36650</v>
      </c>
      <c r="H1842" s="16">
        <v>17045</v>
      </c>
      <c r="I1842" s="39">
        <v>14783</v>
      </c>
      <c r="J1842" s="17">
        <v>4557</v>
      </c>
      <c r="K1842" s="19">
        <v>36385</v>
      </c>
      <c r="L1842" s="19">
        <v>73035</v>
      </c>
      <c r="M1842" s="20" t="s">
        <v>2547</v>
      </c>
      <c r="Q1842" s="31"/>
      <c r="R1842" s="5"/>
      <c r="S1842" s="5"/>
    </row>
    <row r="1843" spans="1:19" ht="12.75">
      <c r="A1843" s="14" t="s">
        <v>374</v>
      </c>
      <c r="B1843" s="15" t="s">
        <v>310</v>
      </c>
      <c r="C1843" s="37">
        <v>6511</v>
      </c>
      <c r="D1843" s="16">
        <v>45242</v>
      </c>
      <c r="E1843" s="39">
        <v>50654</v>
      </c>
      <c r="F1843" s="17">
        <v>17287.5</v>
      </c>
      <c r="G1843" s="18">
        <v>113183.5</v>
      </c>
      <c r="H1843" s="16">
        <v>45338</v>
      </c>
      <c r="I1843" s="39">
        <v>50633</v>
      </c>
      <c r="J1843" s="17">
        <v>17287.5</v>
      </c>
      <c r="K1843" s="19">
        <v>113258.5</v>
      </c>
      <c r="L1843" s="19">
        <v>226442</v>
      </c>
      <c r="M1843" s="20">
        <v>79160</v>
      </c>
      <c r="Q1843" s="31"/>
      <c r="R1843" s="5"/>
      <c r="S1843" s="5"/>
    </row>
    <row r="1844" spans="1:19" ht="12.75">
      <c r="A1844" s="14" t="s">
        <v>2042</v>
      </c>
      <c r="B1844" s="15" t="s">
        <v>1996</v>
      </c>
      <c r="C1844" s="37">
        <v>3906</v>
      </c>
      <c r="D1844" s="16">
        <v>11713</v>
      </c>
      <c r="E1844" s="39">
        <v>16440</v>
      </c>
      <c r="F1844" s="17">
        <v>4923</v>
      </c>
      <c r="G1844" s="18">
        <v>33076</v>
      </c>
      <c r="H1844" s="16">
        <v>12094</v>
      </c>
      <c r="I1844" s="39">
        <v>16443</v>
      </c>
      <c r="J1844" s="17">
        <v>4923</v>
      </c>
      <c r="K1844" s="19">
        <v>33460</v>
      </c>
      <c r="L1844" s="19">
        <v>66536</v>
      </c>
      <c r="M1844" s="20" t="s">
        <v>2547</v>
      </c>
      <c r="Q1844" s="31"/>
      <c r="R1844" s="5"/>
      <c r="S1844" s="5"/>
    </row>
    <row r="1845" spans="1:19" ht="12.75">
      <c r="A1845" s="14" t="s">
        <v>1651</v>
      </c>
      <c r="B1845" s="15" t="s">
        <v>1294</v>
      </c>
      <c r="C1845" s="37">
        <v>2544</v>
      </c>
      <c r="D1845" s="16">
        <v>1139</v>
      </c>
      <c r="E1845" s="39">
        <v>1706</v>
      </c>
      <c r="F1845" s="17">
        <v>3606</v>
      </c>
      <c r="G1845" s="18">
        <v>6451</v>
      </c>
      <c r="H1845" s="16">
        <v>1504</v>
      </c>
      <c r="I1845" s="39">
        <v>1710</v>
      </c>
      <c r="J1845" s="17">
        <v>3606</v>
      </c>
      <c r="K1845" s="19">
        <v>6820</v>
      </c>
      <c r="L1845" s="19">
        <v>13271</v>
      </c>
      <c r="M1845" s="20" t="s">
        <v>2547</v>
      </c>
      <c r="Q1845" s="31"/>
      <c r="R1845" s="5"/>
      <c r="S1845" s="5"/>
    </row>
    <row r="1846" spans="1:19" ht="12.75">
      <c r="A1846" s="14" t="s">
        <v>1637</v>
      </c>
      <c r="B1846" s="15" t="s">
        <v>1294</v>
      </c>
      <c r="C1846" s="37">
        <v>2461</v>
      </c>
      <c r="D1846" s="16">
        <v>60066</v>
      </c>
      <c r="E1846" s="39">
        <v>202422</v>
      </c>
      <c r="F1846" s="17">
        <v>25901.5</v>
      </c>
      <c r="G1846" s="18">
        <v>288389.5</v>
      </c>
      <c r="H1846" s="16">
        <v>59500</v>
      </c>
      <c r="I1846" s="39">
        <v>202243</v>
      </c>
      <c r="J1846" s="17">
        <v>25901.5</v>
      </c>
      <c r="K1846" s="19">
        <v>287644.5</v>
      </c>
      <c r="L1846" s="19">
        <v>576034</v>
      </c>
      <c r="M1846" s="20" t="s">
        <v>2547</v>
      </c>
      <c r="Q1846" s="31"/>
      <c r="R1846" s="5"/>
      <c r="S1846" s="5"/>
    </row>
    <row r="1847" spans="1:19" ht="12.75">
      <c r="A1847" s="14" t="s">
        <v>2060</v>
      </c>
      <c r="B1847" s="15" t="s">
        <v>1996</v>
      </c>
      <c r="C1847" s="37">
        <v>4027</v>
      </c>
      <c r="D1847" s="16">
        <v>10013</v>
      </c>
      <c r="E1847" s="39">
        <v>22333</v>
      </c>
      <c r="F1847" s="17">
        <v>9777</v>
      </c>
      <c r="G1847" s="18">
        <v>42123</v>
      </c>
      <c r="H1847" s="16">
        <v>9367</v>
      </c>
      <c r="I1847" s="39">
        <v>22418</v>
      </c>
      <c r="J1847" s="17">
        <v>9777</v>
      </c>
      <c r="K1847" s="19">
        <v>41562</v>
      </c>
      <c r="L1847" s="19">
        <v>83685</v>
      </c>
      <c r="M1847" s="20" t="s">
        <v>2547</v>
      </c>
      <c r="P1847" s="30" t="s">
        <v>2491</v>
      </c>
      <c r="Q1847" s="31"/>
      <c r="R1847" s="5"/>
      <c r="S1847" s="5"/>
    </row>
    <row r="1848" spans="1:19" ht="12.75">
      <c r="A1848" s="14" t="s">
        <v>1488</v>
      </c>
      <c r="B1848" s="15" t="s">
        <v>1475</v>
      </c>
      <c r="C1848" s="37">
        <v>2106</v>
      </c>
      <c r="D1848" s="16">
        <v>4814</v>
      </c>
      <c r="E1848" s="39">
        <v>767</v>
      </c>
      <c r="F1848" s="17">
        <v>103.5</v>
      </c>
      <c r="G1848" s="18">
        <v>5684.5</v>
      </c>
      <c r="H1848" s="16">
        <v>4542</v>
      </c>
      <c r="I1848" s="39">
        <v>770</v>
      </c>
      <c r="J1848" s="17">
        <v>103.5</v>
      </c>
      <c r="K1848" s="19">
        <v>5415.5</v>
      </c>
      <c r="L1848" s="19">
        <v>11100</v>
      </c>
      <c r="M1848" s="20" t="s">
        <v>2547</v>
      </c>
      <c r="Q1848" s="31"/>
      <c r="R1848" s="5"/>
      <c r="S1848" s="5"/>
    </row>
    <row r="1849" spans="1:19" ht="12.75">
      <c r="A1849" s="14" t="s">
        <v>1498</v>
      </c>
      <c r="B1849" s="15" t="s">
        <v>1492</v>
      </c>
      <c r="C1849" s="37">
        <v>2131</v>
      </c>
      <c r="D1849" s="16">
        <v>13542</v>
      </c>
      <c r="E1849" s="39">
        <v>23594</v>
      </c>
      <c r="F1849" s="17">
        <v>123</v>
      </c>
      <c r="G1849" s="18">
        <v>37259</v>
      </c>
      <c r="H1849" s="16">
        <v>11541</v>
      </c>
      <c r="I1849" s="39">
        <v>20092</v>
      </c>
      <c r="J1849" s="17">
        <v>123</v>
      </c>
      <c r="K1849" s="19">
        <v>31756</v>
      </c>
      <c r="L1849" s="19">
        <v>69015</v>
      </c>
      <c r="M1849" s="20" t="s">
        <v>2547</v>
      </c>
      <c r="Q1849" s="31"/>
      <c r="R1849" s="5"/>
      <c r="S1849" s="5"/>
    </row>
    <row r="1850" spans="1:19" ht="12.75">
      <c r="A1850" s="14" t="s">
        <v>93</v>
      </c>
      <c r="B1850" s="15" t="s">
        <v>54</v>
      </c>
      <c r="C1850" s="37">
        <v>5570</v>
      </c>
      <c r="D1850" s="16">
        <v>1008687.91</v>
      </c>
      <c r="E1850" s="39">
        <v>1161358.845</v>
      </c>
      <c r="F1850" s="17">
        <v>1272311.8185</v>
      </c>
      <c r="G1850" s="18">
        <v>3442358.5735</v>
      </c>
      <c r="H1850" s="16">
        <v>629155.073</v>
      </c>
      <c r="I1850" s="39">
        <v>1175708.444</v>
      </c>
      <c r="J1850" s="17">
        <v>1272311.8185</v>
      </c>
      <c r="K1850" s="19">
        <v>3077175.3355</v>
      </c>
      <c r="L1850" s="19">
        <v>6519533.909</v>
      </c>
      <c r="M1850" s="20">
        <v>1641720</v>
      </c>
      <c r="Q1850" s="31"/>
      <c r="R1850" s="5"/>
      <c r="S1850" s="5"/>
    </row>
    <row r="1851" spans="1:19" ht="12.75">
      <c r="A1851" s="14" t="s">
        <v>6</v>
      </c>
      <c r="B1851" s="15" t="s">
        <v>2378</v>
      </c>
      <c r="C1851" s="37">
        <v>5432</v>
      </c>
      <c r="D1851" s="16">
        <v>13266.018</v>
      </c>
      <c r="E1851" s="39">
        <v>19913.5</v>
      </c>
      <c r="F1851" s="17">
        <v>77912.3145</v>
      </c>
      <c r="G1851" s="18">
        <v>111091.83249999999</v>
      </c>
      <c r="H1851" s="16">
        <v>10849.167</v>
      </c>
      <c r="I1851" s="39">
        <v>23243.706</v>
      </c>
      <c r="J1851" s="17">
        <v>77912.3145</v>
      </c>
      <c r="K1851" s="19">
        <v>112005.1875</v>
      </c>
      <c r="L1851" s="19">
        <v>223097.02</v>
      </c>
      <c r="M1851" s="20" t="s">
        <v>2547</v>
      </c>
      <c r="Q1851" s="31"/>
      <c r="R1851" s="5"/>
      <c r="S1851" s="5"/>
    </row>
    <row r="1852" spans="1:19" ht="12.75">
      <c r="A1852" s="14" t="s">
        <v>1385</v>
      </c>
      <c r="B1852" s="15" t="s">
        <v>1254</v>
      </c>
      <c r="C1852" s="37">
        <v>1538</v>
      </c>
      <c r="D1852" s="16">
        <v>1006</v>
      </c>
      <c r="E1852" s="39">
        <v>2533</v>
      </c>
      <c r="F1852" s="17">
        <v>3002.5</v>
      </c>
      <c r="G1852" s="18">
        <v>6541.5</v>
      </c>
      <c r="H1852" s="16">
        <v>929</v>
      </c>
      <c r="I1852" s="39">
        <v>2705</v>
      </c>
      <c r="J1852" s="17">
        <v>3002.5</v>
      </c>
      <c r="K1852" s="19">
        <v>6636.5</v>
      </c>
      <c r="L1852" s="19">
        <v>13178</v>
      </c>
      <c r="M1852" s="20" t="s">
        <v>2547</v>
      </c>
      <c r="Q1852" s="31"/>
      <c r="R1852" s="5"/>
      <c r="S1852" s="5"/>
    </row>
    <row r="1853" spans="1:19" ht="12.75">
      <c r="A1853" s="14" t="s">
        <v>732</v>
      </c>
      <c r="B1853" s="15" t="s">
        <v>1475</v>
      </c>
      <c r="C1853" s="37">
        <v>7510</v>
      </c>
      <c r="D1853" s="16">
        <v>6286</v>
      </c>
      <c r="E1853" s="39">
        <v>4380</v>
      </c>
      <c r="F1853" s="17">
        <v>3246.5</v>
      </c>
      <c r="G1853" s="18">
        <v>13912.5</v>
      </c>
      <c r="H1853" s="16">
        <v>6608</v>
      </c>
      <c r="I1853" s="39">
        <v>4378</v>
      </c>
      <c r="J1853" s="17">
        <v>3246.5</v>
      </c>
      <c r="K1853" s="19">
        <v>14232.5</v>
      </c>
      <c r="L1853" s="19">
        <v>28145</v>
      </c>
      <c r="M1853" s="20" t="s">
        <v>2547</v>
      </c>
      <c r="Q1853" s="31"/>
      <c r="R1853" s="5"/>
      <c r="S1853" s="5"/>
    </row>
    <row r="1854" spans="1:19" ht="12.75">
      <c r="A1854" s="14" t="s">
        <v>1666</v>
      </c>
      <c r="B1854" s="15" t="s">
        <v>1294</v>
      </c>
      <c r="C1854" s="37">
        <v>2580</v>
      </c>
      <c r="D1854" s="16">
        <v>11990</v>
      </c>
      <c r="E1854" s="39">
        <v>9574</v>
      </c>
      <c r="F1854" s="17">
        <v>3432.5</v>
      </c>
      <c r="G1854" s="18">
        <v>24996.5</v>
      </c>
      <c r="H1854" s="16">
        <v>11298</v>
      </c>
      <c r="I1854" s="39">
        <v>9601</v>
      </c>
      <c r="J1854" s="17">
        <v>3432.5</v>
      </c>
      <c r="K1854" s="19">
        <v>24331.5</v>
      </c>
      <c r="L1854" s="19">
        <v>49328</v>
      </c>
      <c r="M1854" s="20" t="s">
        <v>2547</v>
      </c>
      <c r="Q1854" s="31"/>
      <c r="R1854" s="5"/>
      <c r="S1854" s="5"/>
    </row>
    <row r="1855" spans="1:19" ht="12.75">
      <c r="A1855" s="14" t="s">
        <v>2388</v>
      </c>
      <c r="B1855" s="15" t="s">
        <v>2229</v>
      </c>
      <c r="C1855" s="37">
        <v>5226</v>
      </c>
      <c r="D1855" s="16">
        <v>11975</v>
      </c>
      <c r="E1855" s="39">
        <v>27311</v>
      </c>
      <c r="F1855" s="17">
        <v>73440.5</v>
      </c>
      <c r="G1855" s="18">
        <v>112726.5</v>
      </c>
      <c r="H1855" s="16">
        <v>11633</v>
      </c>
      <c r="I1855" s="39">
        <v>29611</v>
      </c>
      <c r="J1855" s="17">
        <v>73440.5</v>
      </c>
      <c r="K1855" s="19">
        <v>114684.5</v>
      </c>
      <c r="L1855" s="19">
        <v>227411</v>
      </c>
      <c r="M1855" s="20" t="s">
        <v>2547</v>
      </c>
      <c r="Q1855" s="31"/>
      <c r="R1855" s="5"/>
      <c r="S1855" s="5"/>
    </row>
    <row r="1856" spans="1:19" ht="12.75">
      <c r="A1856" s="14" t="s">
        <v>1560</v>
      </c>
      <c r="B1856" s="15" t="s">
        <v>1294</v>
      </c>
      <c r="C1856" s="37">
        <v>2261</v>
      </c>
      <c r="D1856" s="16">
        <v>13661</v>
      </c>
      <c r="E1856" s="39">
        <v>31997</v>
      </c>
      <c r="F1856" s="17">
        <v>598.5</v>
      </c>
      <c r="G1856" s="18">
        <v>46256.5</v>
      </c>
      <c r="H1856" s="16">
        <v>14287</v>
      </c>
      <c r="I1856" s="39">
        <v>31365</v>
      </c>
      <c r="J1856" s="17">
        <v>598.5</v>
      </c>
      <c r="K1856" s="19">
        <v>46250.5</v>
      </c>
      <c r="L1856" s="19">
        <v>92507</v>
      </c>
      <c r="M1856" s="20" t="s">
        <v>2547</v>
      </c>
      <c r="Q1856" s="31"/>
      <c r="R1856" s="5"/>
      <c r="S1856" s="5"/>
    </row>
    <row r="1857" spans="1:19" ht="12.75">
      <c r="A1857" s="14" t="s">
        <v>1784</v>
      </c>
      <c r="B1857" s="15" t="s">
        <v>1294</v>
      </c>
      <c r="C1857" s="37">
        <v>2924</v>
      </c>
      <c r="D1857" s="16">
        <v>66710</v>
      </c>
      <c r="E1857" s="39">
        <v>151533</v>
      </c>
      <c r="F1857" s="17">
        <v>28672</v>
      </c>
      <c r="G1857" s="18">
        <v>246915</v>
      </c>
      <c r="H1857" s="16">
        <v>67140</v>
      </c>
      <c r="I1857" s="39">
        <v>157583</v>
      </c>
      <c r="J1857" s="17">
        <v>28672</v>
      </c>
      <c r="K1857" s="19">
        <v>253395</v>
      </c>
      <c r="L1857" s="19">
        <v>500310</v>
      </c>
      <c r="M1857" s="20">
        <v>20310</v>
      </c>
      <c r="Q1857" s="31"/>
      <c r="R1857" s="5"/>
      <c r="S1857" s="5"/>
    </row>
    <row r="1858" spans="1:19" ht="12.75">
      <c r="A1858" s="14" t="s">
        <v>1952</v>
      </c>
      <c r="B1858" s="15" t="s">
        <v>1301</v>
      </c>
      <c r="C1858" s="37">
        <v>3532</v>
      </c>
      <c r="D1858" s="16">
        <v>113</v>
      </c>
      <c r="E1858" s="39">
        <v>134</v>
      </c>
      <c r="F1858" s="17">
        <v>10</v>
      </c>
      <c r="G1858" s="18">
        <v>257</v>
      </c>
      <c r="H1858" s="16">
        <v>144</v>
      </c>
      <c r="I1858" s="39">
        <v>134</v>
      </c>
      <c r="J1858" s="17">
        <v>10</v>
      </c>
      <c r="K1858" s="19">
        <v>288</v>
      </c>
      <c r="L1858" s="19">
        <v>545</v>
      </c>
      <c r="M1858" s="20" t="s">
        <v>2547</v>
      </c>
      <c r="Q1858" s="31"/>
      <c r="R1858" s="5"/>
      <c r="S1858" s="5"/>
    </row>
    <row r="1859" spans="1:19" ht="12.75">
      <c r="A1859" s="14" t="s">
        <v>2374</v>
      </c>
      <c r="B1859" s="15" t="s">
        <v>2229</v>
      </c>
      <c r="C1859" s="37">
        <v>5203</v>
      </c>
      <c r="D1859" s="16">
        <v>57552</v>
      </c>
      <c r="E1859" s="39">
        <v>172145</v>
      </c>
      <c r="F1859" s="17">
        <v>58232.5</v>
      </c>
      <c r="G1859" s="18">
        <v>287929.5</v>
      </c>
      <c r="H1859" s="16">
        <v>55282</v>
      </c>
      <c r="I1859" s="39">
        <v>179802</v>
      </c>
      <c r="J1859" s="17">
        <v>58232.5</v>
      </c>
      <c r="K1859" s="19">
        <v>293316.5</v>
      </c>
      <c r="L1859" s="19">
        <v>581246</v>
      </c>
      <c r="M1859" s="20">
        <v>16947</v>
      </c>
      <c r="Q1859" s="31"/>
      <c r="R1859" s="5"/>
      <c r="S1859" s="5"/>
    </row>
    <row r="1860" spans="1:19" ht="12.75">
      <c r="A1860" s="14" t="s">
        <v>458</v>
      </c>
      <c r="B1860" s="15" t="s">
        <v>404</v>
      </c>
      <c r="C1860" s="37">
        <v>6885</v>
      </c>
      <c r="D1860" s="16">
        <v>28454</v>
      </c>
      <c r="E1860" s="39">
        <v>95731</v>
      </c>
      <c r="F1860" s="17">
        <v>183832</v>
      </c>
      <c r="G1860" s="18">
        <v>308017</v>
      </c>
      <c r="H1860" s="16">
        <v>32957</v>
      </c>
      <c r="I1860" s="39">
        <v>99521</v>
      </c>
      <c r="J1860" s="17">
        <v>183832</v>
      </c>
      <c r="K1860" s="19">
        <v>316310</v>
      </c>
      <c r="L1860" s="19">
        <v>624327</v>
      </c>
      <c r="M1860" s="20" t="s">
        <v>2547</v>
      </c>
      <c r="Q1860" s="31"/>
      <c r="R1860" s="5"/>
      <c r="S1860" s="5"/>
    </row>
    <row r="1861" spans="1:19" ht="12.75">
      <c r="A1861" s="14" t="s">
        <v>1521</v>
      </c>
      <c r="B1861" s="15" t="s">
        <v>1492</v>
      </c>
      <c r="C1861" s="37">
        <v>2189</v>
      </c>
      <c r="D1861" s="16">
        <v>57786</v>
      </c>
      <c r="E1861" s="39">
        <v>124775</v>
      </c>
      <c r="F1861" s="17">
        <v>2079</v>
      </c>
      <c r="G1861" s="18">
        <v>184640</v>
      </c>
      <c r="H1861" s="16">
        <v>48165</v>
      </c>
      <c r="I1861" s="39">
        <v>101025</v>
      </c>
      <c r="J1861" s="17">
        <v>2079</v>
      </c>
      <c r="K1861" s="19">
        <v>151269</v>
      </c>
      <c r="L1861" s="19">
        <v>335909</v>
      </c>
      <c r="M1861" s="20" t="s">
        <v>2547</v>
      </c>
      <c r="Q1861" s="31"/>
      <c r="R1861" s="5"/>
      <c r="S1861" s="5"/>
    </row>
    <row r="1862" spans="1:19" ht="12.75">
      <c r="A1862" s="14" t="s">
        <v>946</v>
      </c>
      <c r="B1862" s="15" t="s">
        <v>912</v>
      </c>
      <c r="C1862" s="37">
        <v>8671</v>
      </c>
      <c r="D1862" s="16">
        <v>770</v>
      </c>
      <c r="E1862" s="39">
        <v>289</v>
      </c>
      <c r="F1862" s="17">
        <v>0</v>
      </c>
      <c r="G1862" s="18">
        <v>1059</v>
      </c>
      <c r="H1862" s="16">
        <v>772</v>
      </c>
      <c r="I1862" s="39">
        <v>289</v>
      </c>
      <c r="J1862" s="17">
        <v>0</v>
      </c>
      <c r="K1862" s="19">
        <v>1061</v>
      </c>
      <c r="L1862" s="19">
        <v>2120</v>
      </c>
      <c r="M1862" s="20" t="s">
        <v>2547</v>
      </c>
      <c r="Q1862" s="31"/>
      <c r="R1862" s="5"/>
      <c r="S1862" s="5"/>
    </row>
    <row r="1863" spans="1:19" ht="12.75">
      <c r="A1863" s="14" t="s">
        <v>357</v>
      </c>
      <c r="B1863" s="15" t="s">
        <v>1233</v>
      </c>
      <c r="C1863" s="37">
        <v>6353</v>
      </c>
      <c r="D1863" s="16">
        <v>2382</v>
      </c>
      <c r="E1863" s="39">
        <v>494</v>
      </c>
      <c r="F1863" s="17">
        <v>412</v>
      </c>
      <c r="G1863" s="18">
        <v>3288</v>
      </c>
      <c r="H1863" s="16">
        <v>2589</v>
      </c>
      <c r="I1863" s="39">
        <v>493</v>
      </c>
      <c r="J1863" s="17">
        <v>412</v>
      </c>
      <c r="K1863" s="19">
        <v>3494</v>
      </c>
      <c r="L1863" s="19">
        <v>6782</v>
      </c>
      <c r="M1863" s="20" t="s">
        <v>2547</v>
      </c>
      <c r="Q1863" s="31"/>
      <c r="R1863" s="5"/>
      <c r="S1863" s="5"/>
    </row>
    <row r="1864" spans="1:19" ht="12.75">
      <c r="A1864" s="14" t="s">
        <v>1627</v>
      </c>
      <c r="B1864" s="15" t="s">
        <v>1294</v>
      </c>
      <c r="C1864" s="37">
        <v>2444</v>
      </c>
      <c r="D1864" s="16">
        <v>265</v>
      </c>
      <c r="E1864" s="39">
        <v>46</v>
      </c>
      <c r="F1864" s="17">
        <v>0</v>
      </c>
      <c r="G1864" s="18">
        <v>311</v>
      </c>
      <c r="H1864" s="16">
        <v>296</v>
      </c>
      <c r="I1864" s="39">
        <v>46</v>
      </c>
      <c r="J1864" s="17">
        <v>0</v>
      </c>
      <c r="K1864" s="19">
        <v>342</v>
      </c>
      <c r="L1864" s="19">
        <v>653</v>
      </c>
      <c r="M1864" s="20" t="s">
        <v>2547</v>
      </c>
      <c r="Q1864" s="31"/>
      <c r="R1864" s="5"/>
      <c r="S1864" s="5"/>
    </row>
    <row r="1865" spans="1:19" ht="12.75">
      <c r="A1865" s="14" t="s">
        <v>459</v>
      </c>
      <c r="B1865" s="15" t="s">
        <v>404</v>
      </c>
      <c r="C1865" s="37">
        <v>6886</v>
      </c>
      <c r="D1865" s="16">
        <v>345664.908</v>
      </c>
      <c r="E1865" s="39">
        <v>561237.196</v>
      </c>
      <c r="F1865" s="17">
        <v>1379221.529</v>
      </c>
      <c r="G1865" s="18">
        <v>2286123.6330000004</v>
      </c>
      <c r="H1865" s="16">
        <v>323649.715</v>
      </c>
      <c r="I1865" s="39">
        <v>560072.294</v>
      </c>
      <c r="J1865" s="17">
        <v>1379221.529</v>
      </c>
      <c r="K1865" s="19">
        <v>2262943.538</v>
      </c>
      <c r="L1865" s="19">
        <v>4549067.171</v>
      </c>
      <c r="M1865" s="20">
        <v>212100</v>
      </c>
      <c r="Q1865" s="31"/>
      <c r="R1865" s="5"/>
      <c r="S1865" s="5"/>
    </row>
    <row r="1866" spans="1:19" ht="12.75">
      <c r="A1866" s="14" t="s">
        <v>1754</v>
      </c>
      <c r="B1866" s="15" t="s">
        <v>1294</v>
      </c>
      <c r="C1866" s="37">
        <v>2833</v>
      </c>
      <c r="D1866" s="16">
        <v>24704</v>
      </c>
      <c r="E1866" s="39">
        <v>44712</v>
      </c>
      <c r="F1866" s="17">
        <v>17535</v>
      </c>
      <c r="G1866" s="18">
        <v>86951</v>
      </c>
      <c r="H1866" s="16">
        <v>22036</v>
      </c>
      <c r="I1866" s="39">
        <v>46402</v>
      </c>
      <c r="J1866" s="17">
        <v>17535</v>
      </c>
      <c r="K1866" s="19">
        <v>85973</v>
      </c>
      <c r="L1866" s="19">
        <v>172924</v>
      </c>
      <c r="M1866" s="20">
        <v>7724</v>
      </c>
      <c r="Q1866" s="31"/>
      <c r="R1866" s="5"/>
      <c r="S1866" s="5"/>
    </row>
    <row r="1867" spans="1:19" ht="12.75">
      <c r="A1867" s="14" t="s">
        <v>261</v>
      </c>
      <c r="B1867" s="15" t="s">
        <v>1301</v>
      </c>
      <c r="C1867" s="37">
        <v>5943</v>
      </c>
      <c r="D1867" s="16">
        <v>34122</v>
      </c>
      <c r="E1867" s="39">
        <v>60174</v>
      </c>
      <c r="F1867" s="17">
        <v>27950.5</v>
      </c>
      <c r="G1867" s="18">
        <v>122246.5</v>
      </c>
      <c r="H1867" s="16">
        <v>37037</v>
      </c>
      <c r="I1867" s="39">
        <v>60864</v>
      </c>
      <c r="J1867" s="17">
        <v>27950.5</v>
      </c>
      <c r="K1867" s="19">
        <v>125851.5</v>
      </c>
      <c r="L1867" s="19">
        <v>248098</v>
      </c>
      <c r="M1867" s="20" t="s">
        <v>2547</v>
      </c>
      <c r="P1867" s="30" t="s">
        <v>2491</v>
      </c>
      <c r="Q1867" s="31" t="s">
        <v>2452</v>
      </c>
      <c r="R1867" s="5"/>
      <c r="S1867" s="5"/>
    </row>
    <row r="1868" spans="1:19" ht="12.75">
      <c r="A1868" s="14" t="s">
        <v>1444</v>
      </c>
      <c r="B1868" s="15" t="s">
        <v>1294</v>
      </c>
      <c r="C1868" s="37">
        <v>1962</v>
      </c>
      <c r="D1868" s="16">
        <v>3716</v>
      </c>
      <c r="E1868" s="39">
        <v>2999</v>
      </c>
      <c r="F1868" s="17">
        <v>1713</v>
      </c>
      <c r="G1868" s="18">
        <v>8428</v>
      </c>
      <c r="H1868" s="16">
        <v>3165</v>
      </c>
      <c r="I1868" s="39">
        <v>3000</v>
      </c>
      <c r="J1868" s="17">
        <v>1713</v>
      </c>
      <c r="K1868" s="19">
        <v>7878</v>
      </c>
      <c r="L1868" s="19">
        <v>16306</v>
      </c>
      <c r="M1868" s="20" t="s">
        <v>2547</v>
      </c>
      <c r="Q1868" s="31"/>
      <c r="R1868" s="5"/>
      <c r="S1868" s="5"/>
    </row>
    <row r="1869" spans="1:19" ht="12.75">
      <c r="A1869" s="21" t="s">
        <v>1706</v>
      </c>
      <c r="B1869" s="15" t="s">
        <v>1294</v>
      </c>
      <c r="C1869" s="37">
        <v>2722</v>
      </c>
      <c r="D1869" s="22">
        <v>8227</v>
      </c>
      <c r="E1869" s="39">
        <v>3432</v>
      </c>
      <c r="F1869" s="17">
        <v>2609.5</v>
      </c>
      <c r="G1869" s="18">
        <v>14268.5</v>
      </c>
      <c r="H1869" s="22">
        <v>8900</v>
      </c>
      <c r="I1869" s="39">
        <v>3429</v>
      </c>
      <c r="J1869" s="17">
        <v>2609.5</v>
      </c>
      <c r="K1869" s="19">
        <v>14938.5</v>
      </c>
      <c r="L1869" s="19">
        <v>29207</v>
      </c>
      <c r="M1869" s="20"/>
      <c r="N1869" s="2"/>
      <c r="O1869" s="34"/>
      <c r="P1869" s="34"/>
      <c r="Q1869" s="31"/>
      <c r="R1869" s="5"/>
      <c r="S1869" s="5"/>
    </row>
    <row r="1870" spans="1:19" ht="12.75">
      <c r="A1870" s="14" t="s">
        <v>1768</v>
      </c>
      <c r="B1870" s="15" t="s">
        <v>1294</v>
      </c>
      <c r="C1870" s="37">
        <v>2873</v>
      </c>
      <c r="D1870" s="16">
        <v>8648</v>
      </c>
      <c r="E1870" s="39">
        <v>15026</v>
      </c>
      <c r="F1870" s="17">
        <v>6633</v>
      </c>
      <c r="G1870" s="18">
        <v>30307</v>
      </c>
      <c r="H1870" s="16">
        <v>7605</v>
      </c>
      <c r="I1870" s="39">
        <v>15246</v>
      </c>
      <c r="J1870" s="17">
        <v>6633</v>
      </c>
      <c r="K1870" s="19">
        <v>29484</v>
      </c>
      <c r="L1870" s="19">
        <v>59791</v>
      </c>
      <c r="M1870" s="20" t="s">
        <v>2547</v>
      </c>
      <c r="Q1870" s="31"/>
      <c r="R1870" s="5"/>
      <c r="S1870" s="5"/>
    </row>
    <row r="1871" spans="1:19" ht="12.75">
      <c r="A1871" s="14" t="s">
        <v>1019</v>
      </c>
      <c r="B1871" s="15" t="s">
        <v>912</v>
      </c>
      <c r="C1871" s="37">
        <v>9190</v>
      </c>
      <c r="D1871" s="16">
        <v>9724</v>
      </c>
      <c r="E1871" s="39">
        <v>11484</v>
      </c>
      <c r="F1871" s="17">
        <v>19990.5</v>
      </c>
      <c r="G1871" s="18">
        <v>41198.5</v>
      </c>
      <c r="H1871" s="16">
        <v>13677</v>
      </c>
      <c r="I1871" s="39">
        <v>11785</v>
      </c>
      <c r="J1871" s="17">
        <v>19990.5</v>
      </c>
      <c r="K1871" s="19">
        <v>45452.5</v>
      </c>
      <c r="L1871" s="19">
        <v>86651</v>
      </c>
      <c r="M1871" s="20" t="s">
        <v>2547</v>
      </c>
      <c r="Q1871" s="31"/>
      <c r="R1871" s="5"/>
      <c r="S1871" s="5"/>
    </row>
    <row r="1872" spans="1:19" ht="12.75">
      <c r="A1872" s="14" t="s">
        <v>391</v>
      </c>
      <c r="B1872" s="15" t="s">
        <v>1475</v>
      </c>
      <c r="C1872" s="37">
        <v>6676</v>
      </c>
      <c r="D1872" s="16">
        <v>62943</v>
      </c>
      <c r="E1872" s="39">
        <v>109655</v>
      </c>
      <c r="F1872" s="17">
        <v>17287.5</v>
      </c>
      <c r="G1872" s="18">
        <v>189885.5</v>
      </c>
      <c r="H1872" s="16">
        <v>73472</v>
      </c>
      <c r="I1872" s="39">
        <v>108978</v>
      </c>
      <c r="J1872" s="17">
        <v>17287.5</v>
      </c>
      <c r="K1872" s="19">
        <v>199737.5</v>
      </c>
      <c r="L1872" s="19">
        <v>389623</v>
      </c>
      <c r="M1872" s="20">
        <v>584</v>
      </c>
      <c r="Q1872" s="31"/>
      <c r="R1872" s="5"/>
      <c r="S1872" s="5"/>
    </row>
    <row r="1873" spans="1:19" ht="12.75">
      <c r="A1873" s="14" t="s">
        <v>670</v>
      </c>
      <c r="B1873" s="15" t="s">
        <v>466</v>
      </c>
      <c r="C1873" s="37">
        <v>7297</v>
      </c>
      <c r="D1873" s="16">
        <v>1571</v>
      </c>
      <c r="E1873" s="39">
        <v>755</v>
      </c>
      <c r="F1873" s="17">
        <v>10</v>
      </c>
      <c r="G1873" s="18">
        <v>2336</v>
      </c>
      <c r="H1873" s="16">
        <v>1688</v>
      </c>
      <c r="I1873" s="39">
        <v>756</v>
      </c>
      <c r="J1873" s="17">
        <v>10</v>
      </c>
      <c r="K1873" s="19">
        <v>2454</v>
      </c>
      <c r="L1873" s="19">
        <v>4790</v>
      </c>
      <c r="M1873" s="20" t="s">
        <v>2547</v>
      </c>
      <c r="Q1873" s="31"/>
      <c r="R1873" s="5"/>
      <c r="S1873" s="5"/>
    </row>
    <row r="1874" spans="1:19" ht="12.75">
      <c r="A1874" s="14" t="s">
        <v>155</v>
      </c>
      <c r="B1874" s="15" t="s">
        <v>54</v>
      </c>
      <c r="C1874" s="37">
        <v>5658</v>
      </c>
      <c r="D1874" s="16">
        <v>8823</v>
      </c>
      <c r="E1874" s="39">
        <v>10621</v>
      </c>
      <c r="F1874" s="17">
        <v>11688</v>
      </c>
      <c r="G1874" s="18">
        <v>31132</v>
      </c>
      <c r="H1874" s="16">
        <v>9984</v>
      </c>
      <c r="I1874" s="39">
        <v>11259</v>
      </c>
      <c r="J1874" s="17">
        <v>11688</v>
      </c>
      <c r="K1874" s="19">
        <v>32931</v>
      </c>
      <c r="L1874" s="19">
        <v>64063</v>
      </c>
      <c r="M1874" s="20" t="s">
        <v>2547</v>
      </c>
      <c r="Q1874" s="31"/>
      <c r="R1874" s="5"/>
      <c r="S1874" s="5"/>
    </row>
    <row r="1875" spans="1:19" ht="12.75">
      <c r="A1875" s="14" t="s">
        <v>2195</v>
      </c>
      <c r="B1875" s="15" t="s">
        <v>1233</v>
      </c>
      <c r="C1875" s="37">
        <v>4606</v>
      </c>
      <c r="D1875" s="16">
        <v>44945</v>
      </c>
      <c r="E1875" s="39">
        <v>37164</v>
      </c>
      <c r="F1875" s="17">
        <v>3451.5</v>
      </c>
      <c r="G1875" s="18">
        <v>85560.5</v>
      </c>
      <c r="H1875" s="16">
        <v>44887</v>
      </c>
      <c r="I1875" s="39">
        <v>37566</v>
      </c>
      <c r="J1875" s="17">
        <v>3451.5</v>
      </c>
      <c r="K1875" s="19">
        <v>85904.5</v>
      </c>
      <c r="L1875" s="19">
        <v>171465</v>
      </c>
      <c r="M1875" s="20" t="s">
        <v>2547</v>
      </c>
      <c r="Q1875" s="31"/>
      <c r="R1875" s="5"/>
      <c r="S1875" s="5"/>
    </row>
    <row r="1876" spans="1:19" ht="12.75">
      <c r="A1876" s="14" t="s">
        <v>981</v>
      </c>
      <c r="B1876" s="15" t="s">
        <v>912</v>
      </c>
      <c r="C1876" s="37">
        <v>8835</v>
      </c>
      <c r="D1876" s="16">
        <v>1068</v>
      </c>
      <c r="E1876" s="39">
        <v>368</v>
      </c>
      <c r="F1876" s="17">
        <v>0</v>
      </c>
      <c r="G1876" s="18">
        <v>1436</v>
      </c>
      <c r="H1876" s="16">
        <v>937</v>
      </c>
      <c r="I1876" s="39">
        <v>391</v>
      </c>
      <c r="J1876" s="17">
        <v>0</v>
      </c>
      <c r="K1876" s="19">
        <v>1328</v>
      </c>
      <c r="L1876" s="19">
        <v>2764</v>
      </c>
      <c r="M1876" s="20" t="s">
        <v>2547</v>
      </c>
      <c r="Q1876" s="31"/>
      <c r="R1876" s="5"/>
      <c r="S1876" s="5"/>
    </row>
    <row r="1877" spans="1:19" ht="12.75">
      <c r="A1877" s="14" t="s">
        <v>417</v>
      </c>
      <c r="B1877" s="15" t="s">
        <v>273</v>
      </c>
      <c r="C1877" s="37">
        <v>6829</v>
      </c>
      <c r="D1877" s="16">
        <v>9930</v>
      </c>
      <c r="E1877" s="39">
        <v>9464</v>
      </c>
      <c r="F1877" s="17">
        <v>23454.5</v>
      </c>
      <c r="G1877" s="18">
        <v>42848.5</v>
      </c>
      <c r="H1877" s="16">
        <v>12231</v>
      </c>
      <c r="I1877" s="39">
        <v>9934</v>
      </c>
      <c r="J1877" s="17">
        <v>23454.5</v>
      </c>
      <c r="K1877" s="19">
        <v>45619.5</v>
      </c>
      <c r="L1877" s="19">
        <v>88468</v>
      </c>
      <c r="M1877" s="20" t="s">
        <v>2547</v>
      </c>
      <c r="Q1877" s="31"/>
      <c r="R1877" s="5"/>
      <c r="S1877" s="5"/>
    </row>
    <row r="1878" spans="1:19" ht="12.75">
      <c r="A1878" s="14" t="s">
        <v>302</v>
      </c>
      <c r="B1878" s="15" t="s">
        <v>273</v>
      </c>
      <c r="C1878" s="37">
        <v>6090</v>
      </c>
      <c r="D1878" s="16">
        <v>72890</v>
      </c>
      <c r="E1878" s="39">
        <v>142029</v>
      </c>
      <c r="F1878" s="17">
        <v>204517.5</v>
      </c>
      <c r="G1878" s="18">
        <v>419436.5</v>
      </c>
      <c r="H1878" s="16">
        <v>72340</v>
      </c>
      <c r="I1878" s="39">
        <v>149261</v>
      </c>
      <c r="J1878" s="17">
        <v>204517.5</v>
      </c>
      <c r="K1878" s="19">
        <v>426118.5</v>
      </c>
      <c r="L1878" s="19">
        <v>845555</v>
      </c>
      <c r="M1878" s="20">
        <v>2388</v>
      </c>
      <c r="Q1878" s="31"/>
      <c r="R1878" s="5"/>
      <c r="S1878" s="5"/>
    </row>
    <row r="1879" spans="1:19" ht="12.75">
      <c r="A1879" s="14" t="s">
        <v>2157</v>
      </c>
      <c r="B1879" s="15" t="s">
        <v>1233</v>
      </c>
      <c r="C1879" s="37">
        <v>4477</v>
      </c>
      <c r="D1879" s="16">
        <v>3453</v>
      </c>
      <c r="E1879" s="39">
        <v>9389</v>
      </c>
      <c r="F1879" s="17">
        <v>807.5</v>
      </c>
      <c r="G1879" s="18">
        <v>13649.5</v>
      </c>
      <c r="H1879" s="16">
        <v>4158</v>
      </c>
      <c r="I1879" s="39">
        <v>9769</v>
      </c>
      <c r="J1879" s="17">
        <v>807.5</v>
      </c>
      <c r="K1879" s="19">
        <v>14734.5</v>
      </c>
      <c r="L1879" s="19">
        <v>28384</v>
      </c>
      <c r="M1879" s="20" t="s">
        <v>2547</v>
      </c>
      <c r="Q1879" s="31"/>
      <c r="R1879" s="5"/>
      <c r="S1879" s="5"/>
    </row>
    <row r="1880" spans="1:19" ht="12.75">
      <c r="A1880" s="14" t="s">
        <v>1586</v>
      </c>
      <c r="B1880" s="15" t="s">
        <v>1294</v>
      </c>
      <c r="C1880" s="37">
        <v>2315</v>
      </c>
      <c r="D1880" s="16">
        <v>3118</v>
      </c>
      <c r="E1880" s="39">
        <v>3854</v>
      </c>
      <c r="F1880" s="17">
        <v>368</v>
      </c>
      <c r="G1880" s="18">
        <v>7340</v>
      </c>
      <c r="H1880" s="16">
        <v>3537</v>
      </c>
      <c r="I1880" s="39">
        <v>3842</v>
      </c>
      <c r="J1880" s="17">
        <v>368</v>
      </c>
      <c r="K1880" s="19">
        <v>7747</v>
      </c>
      <c r="L1880" s="19">
        <v>15087</v>
      </c>
      <c r="M1880" s="20" t="s">
        <v>2547</v>
      </c>
      <c r="Q1880" s="31"/>
      <c r="R1880" s="5"/>
      <c r="S1880" s="5"/>
    </row>
    <row r="1881" spans="1:19" ht="12.75">
      <c r="A1881" s="14" t="s">
        <v>1259</v>
      </c>
      <c r="B1881" s="15" t="s">
        <v>1242</v>
      </c>
      <c r="C1881" s="37">
        <v>1087</v>
      </c>
      <c r="D1881" s="16">
        <v>120408</v>
      </c>
      <c r="E1881" s="39">
        <v>211839</v>
      </c>
      <c r="F1881" s="17">
        <v>92992.5</v>
      </c>
      <c r="G1881" s="18">
        <v>425239.5</v>
      </c>
      <c r="H1881" s="16">
        <v>126449</v>
      </c>
      <c r="I1881" s="39">
        <v>210029</v>
      </c>
      <c r="J1881" s="17">
        <v>92992.5</v>
      </c>
      <c r="K1881" s="19">
        <v>429470.5</v>
      </c>
      <c r="L1881" s="19">
        <v>854710</v>
      </c>
      <c r="M1881" s="20">
        <v>59593</v>
      </c>
      <c r="Q1881" s="31"/>
      <c r="R1881" s="5"/>
      <c r="S1881" s="5"/>
    </row>
    <row r="1882" spans="1:19" ht="12.75">
      <c r="A1882" s="14" t="s">
        <v>1274</v>
      </c>
      <c r="B1882" s="15" t="s">
        <v>1233</v>
      </c>
      <c r="C1882" s="37">
        <v>1135</v>
      </c>
      <c r="D1882" s="16">
        <v>12224</v>
      </c>
      <c r="E1882" s="39">
        <v>32038</v>
      </c>
      <c r="F1882" s="17">
        <v>569</v>
      </c>
      <c r="G1882" s="18">
        <v>44831</v>
      </c>
      <c r="H1882" s="16">
        <v>12926</v>
      </c>
      <c r="I1882" s="39">
        <v>32965</v>
      </c>
      <c r="J1882" s="17">
        <v>569</v>
      </c>
      <c r="K1882" s="19">
        <v>46460</v>
      </c>
      <c r="L1882" s="19">
        <v>91291</v>
      </c>
      <c r="M1882" s="20">
        <v>52</v>
      </c>
      <c r="Q1882" s="31"/>
      <c r="R1882" s="5"/>
      <c r="S1882" s="5"/>
    </row>
    <row r="1883" spans="1:19" ht="12.75">
      <c r="A1883" s="14" t="s">
        <v>1258</v>
      </c>
      <c r="B1883" s="15" t="s">
        <v>1233</v>
      </c>
      <c r="C1883" s="37">
        <v>1084</v>
      </c>
      <c r="D1883" s="16">
        <v>1007</v>
      </c>
      <c r="E1883" s="39">
        <v>2334</v>
      </c>
      <c r="F1883" s="17">
        <v>46</v>
      </c>
      <c r="G1883" s="18">
        <v>3387</v>
      </c>
      <c r="H1883" s="16">
        <v>1305</v>
      </c>
      <c r="I1883" s="39">
        <v>2794</v>
      </c>
      <c r="J1883" s="17">
        <v>46</v>
      </c>
      <c r="K1883" s="19">
        <v>4145</v>
      </c>
      <c r="L1883" s="19">
        <v>7532</v>
      </c>
      <c r="M1883" s="20">
        <v>1032</v>
      </c>
      <c r="Q1883" s="31"/>
      <c r="R1883" s="5"/>
      <c r="S1883" s="5"/>
    </row>
    <row r="1884" spans="1:19" ht="12.75">
      <c r="A1884" s="14" t="s">
        <v>1573</v>
      </c>
      <c r="B1884" s="15" t="s">
        <v>1242</v>
      </c>
      <c r="C1884" s="37">
        <v>2291</v>
      </c>
      <c r="D1884" s="16">
        <v>75801</v>
      </c>
      <c r="E1884" s="39">
        <v>117073</v>
      </c>
      <c r="F1884" s="17">
        <v>7216.5</v>
      </c>
      <c r="G1884" s="18">
        <v>200090.5</v>
      </c>
      <c r="H1884" s="16">
        <v>75419</v>
      </c>
      <c r="I1884" s="39">
        <v>116187</v>
      </c>
      <c r="J1884" s="17">
        <v>7216.5</v>
      </c>
      <c r="K1884" s="19">
        <v>198822.5</v>
      </c>
      <c r="L1884" s="19">
        <v>398913</v>
      </c>
      <c r="M1884" s="20">
        <v>3172</v>
      </c>
      <c r="Q1884" s="31"/>
      <c r="R1884" s="5"/>
      <c r="S1884" s="5"/>
    </row>
    <row r="1885" spans="1:19" ht="12.75">
      <c r="A1885" s="14" t="s">
        <v>1575</v>
      </c>
      <c r="B1885" s="15" t="s">
        <v>1294</v>
      </c>
      <c r="C1885" s="37">
        <v>2294</v>
      </c>
      <c r="D1885" s="16">
        <v>41588</v>
      </c>
      <c r="E1885" s="39">
        <v>33528</v>
      </c>
      <c r="F1885" s="17">
        <v>20011.5</v>
      </c>
      <c r="G1885" s="18">
        <v>95127.5</v>
      </c>
      <c r="H1885" s="16">
        <v>37594</v>
      </c>
      <c r="I1885" s="39">
        <v>33577</v>
      </c>
      <c r="J1885" s="17">
        <v>20011.5</v>
      </c>
      <c r="K1885" s="19">
        <v>91182.5</v>
      </c>
      <c r="L1885" s="19">
        <v>186310</v>
      </c>
      <c r="M1885" s="20" t="s">
        <v>2547</v>
      </c>
      <c r="Q1885" s="31"/>
      <c r="R1885" s="5"/>
      <c r="S1885" s="5"/>
    </row>
    <row r="1886" spans="1:19" ht="12.75">
      <c r="A1886" s="14" t="s">
        <v>352</v>
      </c>
      <c r="B1886" s="15" t="s">
        <v>1233</v>
      </c>
      <c r="C1886" s="37">
        <v>6327</v>
      </c>
      <c r="D1886" s="16">
        <v>23521</v>
      </c>
      <c r="E1886" s="39">
        <v>1452</v>
      </c>
      <c r="F1886" s="17">
        <v>14548.5</v>
      </c>
      <c r="G1886" s="18">
        <v>39521.5</v>
      </c>
      <c r="H1886" s="16">
        <v>24831</v>
      </c>
      <c r="I1886" s="39">
        <v>1493</v>
      </c>
      <c r="J1886" s="17">
        <v>14548.5</v>
      </c>
      <c r="K1886" s="19">
        <v>40872.5</v>
      </c>
      <c r="L1886" s="19">
        <v>80394</v>
      </c>
      <c r="M1886" s="20" t="s">
        <v>2547</v>
      </c>
      <c r="Q1886" s="31"/>
      <c r="R1886" s="5"/>
      <c r="S1886" s="5"/>
    </row>
    <row r="1887" spans="1:19" ht="12.75">
      <c r="A1887" s="14" t="s">
        <v>824</v>
      </c>
      <c r="B1887" s="15" t="s">
        <v>1475</v>
      </c>
      <c r="C1887" s="37">
        <v>8174</v>
      </c>
      <c r="D1887" s="16">
        <v>619</v>
      </c>
      <c r="E1887" s="39">
        <v>522</v>
      </c>
      <c r="F1887" s="17">
        <v>0</v>
      </c>
      <c r="G1887" s="18">
        <v>1141</v>
      </c>
      <c r="H1887" s="16">
        <v>651</v>
      </c>
      <c r="I1887" s="39">
        <v>523</v>
      </c>
      <c r="J1887" s="17">
        <v>0</v>
      </c>
      <c r="K1887" s="19">
        <v>1174</v>
      </c>
      <c r="L1887" s="19">
        <v>2315</v>
      </c>
      <c r="M1887" s="20" t="s">
        <v>2547</v>
      </c>
      <c r="Q1887" s="31"/>
      <c r="R1887" s="5"/>
      <c r="S1887" s="5"/>
    </row>
    <row r="1888" spans="1:19" ht="12.75">
      <c r="A1888" s="14" t="s">
        <v>1140</v>
      </c>
      <c r="B1888" s="15" t="s">
        <v>912</v>
      </c>
      <c r="C1888" s="37">
        <v>9787</v>
      </c>
      <c r="D1888" s="16">
        <v>86975</v>
      </c>
      <c r="E1888" s="39">
        <v>60790</v>
      </c>
      <c r="F1888" s="17">
        <v>58596</v>
      </c>
      <c r="G1888" s="18">
        <v>206361</v>
      </c>
      <c r="H1888" s="16">
        <v>89429</v>
      </c>
      <c r="I1888" s="39">
        <v>60797</v>
      </c>
      <c r="J1888" s="17">
        <v>58596</v>
      </c>
      <c r="K1888" s="19">
        <v>208822</v>
      </c>
      <c r="L1888" s="19">
        <v>415183</v>
      </c>
      <c r="M1888" s="20" t="s">
        <v>2547</v>
      </c>
      <c r="Q1888" s="31"/>
      <c r="R1888" s="5"/>
      <c r="S1888" s="5"/>
    </row>
    <row r="1889" spans="1:19" ht="12.75">
      <c r="A1889" s="14" t="s">
        <v>71</v>
      </c>
      <c r="B1889" s="15" t="s">
        <v>45</v>
      </c>
      <c r="C1889" s="37">
        <v>5542</v>
      </c>
      <c r="D1889" s="16">
        <v>109399</v>
      </c>
      <c r="E1889" s="39">
        <v>67401</v>
      </c>
      <c r="F1889" s="17">
        <v>20520.5</v>
      </c>
      <c r="G1889" s="18">
        <v>197320.5</v>
      </c>
      <c r="H1889" s="16">
        <v>118099</v>
      </c>
      <c r="I1889" s="39">
        <v>66799</v>
      </c>
      <c r="J1889" s="17">
        <v>20520.5</v>
      </c>
      <c r="K1889" s="19">
        <v>205418.5</v>
      </c>
      <c r="L1889" s="19">
        <v>402739</v>
      </c>
      <c r="M1889" s="20" t="s">
        <v>2547</v>
      </c>
      <c r="Q1889" s="31"/>
      <c r="R1889" s="5"/>
      <c r="S1889" s="5"/>
    </row>
    <row r="1890" spans="1:19" ht="12.75">
      <c r="A1890" s="14" t="s">
        <v>70</v>
      </c>
      <c r="B1890" s="15" t="s">
        <v>45</v>
      </c>
      <c r="C1890" s="37">
        <v>5541</v>
      </c>
      <c r="D1890" s="16">
        <v>54837</v>
      </c>
      <c r="E1890" s="39">
        <v>6801</v>
      </c>
      <c r="F1890" s="17">
        <v>17643.5</v>
      </c>
      <c r="G1890" s="18">
        <v>79281.5</v>
      </c>
      <c r="H1890" s="16">
        <v>39808</v>
      </c>
      <c r="I1890" s="39">
        <v>6572</v>
      </c>
      <c r="J1890" s="17">
        <v>17643.5</v>
      </c>
      <c r="K1890" s="19">
        <v>64023.5</v>
      </c>
      <c r="L1890" s="19">
        <v>143305</v>
      </c>
      <c r="M1890" s="20">
        <v>289271</v>
      </c>
      <c r="Q1890" s="31"/>
      <c r="R1890" s="5"/>
      <c r="S1890" s="5"/>
    </row>
    <row r="1891" spans="1:19" ht="12.75">
      <c r="A1891" s="14" t="s">
        <v>72</v>
      </c>
      <c r="B1891" s="15" t="s">
        <v>45</v>
      </c>
      <c r="C1891" s="37">
        <v>5543</v>
      </c>
      <c r="D1891" s="16">
        <v>34271</v>
      </c>
      <c r="E1891" s="39">
        <v>4475</v>
      </c>
      <c r="F1891" s="17">
        <v>20912</v>
      </c>
      <c r="G1891" s="18">
        <v>59658</v>
      </c>
      <c r="H1891" s="16">
        <v>34712</v>
      </c>
      <c r="I1891" s="39">
        <v>4449</v>
      </c>
      <c r="J1891" s="17">
        <v>20912</v>
      </c>
      <c r="K1891" s="19">
        <v>60073</v>
      </c>
      <c r="L1891" s="19">
        <v>119731</v>
      </c>
      <c r="M1891" s="20" t="s">
        <v>2547</v>
      </c>
      <c r="Q1891" s="31"/>
      <c r="R1891" s="5"/>
      <c r="S1891" s="5"/>
    </row>
    <row r="1892" spans="1:19" ht="12.75">
      <c r="A1892" s="14" t="s">
        <v>1813</v>
      </c>
      <c r="B1892" s="15" t="s">
        <v>1294</v>
      </c>
      <c r="C1892" s="37">
        <v>2977</v>
      </c>
      <c r="D1892" s="16">
        <v>4079</v>
      </c>
      <c r="E1892" s="39">
        <v>7155</v>
      </c>
      <c r="F1892" s="17">
        <v>717.5</v>
      </c>
      <c r="G1892" s="18">
        <v>11951.5</v>
      </c>
      <c r="H1892" s="16">
        <v>3447</v>
      </c>
      <c r="I1892" s="39">
        <v>8169</v>
      </c>
      <c r="J1892" s="17">
        <v>717.5</v>
      </c>
      <c r="K1892" s="19">
        <v>12333.5</v>
      </c>
      <c r="L1892" s="19">
        <v>24285</v>
      </c>
      <c r="M1892" s="20" t="s">
        <v>2547</v>
      </c>
      <c r="Q1892" s="31"/>
      <c r="R1892" s="5"/>
      <c r="S1892" s="5"/>
    </row>
    <row r="1893" spans="1:19" ht="12.75">
      <c r="A1893" s="14" t="s">
        <v>2239</v>
      </c>
      <c r="B1893" s="15" t="s">
        <v>2229</v>
      </c>
      <c r="C1893" s="37">
        <v>5024</v>
      </c>
      <c r="D1893" s="16">
        <v>15794</v>
      </c>
      <c r="E1893" s="39">
        <v>69432</v>
      </c>
      <c r="F1893" s="17">
        <v>19595.5</v>
      </c>
      <c r="G1893" s="18">
        <v>104821.5</v>
      </c>
      <c r="H1893" s="16">
        <v>16833</v>
      </c>
      <c r="I1893" s="39">
        <v>70342</v>
      </c>
      <c r="J1893" s="17">
        <v>19595.5</v>
      </c>
      <c r="K1893" s="19">
        <v>106770.5</v>
      </c>
      <c r="L1893" s="19">
        <v>211592</v>
      </c>
      <c r="M1893" s="20" t="s">
        <v>2547</v>
      </c>
      <c r="Q1893" s="31"/>
      <c r="R1893" s="5"/>
      <c r="S1893" s="5"/>
    </row>
    <row r="1894" spans="1:19" ht="12.75">
      <c r="A1894" s="14" t="s">
        <v>413</v>
      </c>
      <c r="B1894" s="15" t="s">
        <v>273</v>
      </c>
      <c r="C1894" s="37">
        <v>6820</v>
      </c>
      <c r="D1894" s="16">
        <v>22252</v>
      </c>
      <c r="E1894" s="39">
        <v>20162</v>
      </c>
      <c r="F1894" s="17">
        <v>63824</v>
      </c>
      <c r="G1894" s="18">
        <v>106238</v>
      </c>
      <c r="H1894" s="16">
        <v>30827</v>
      </c>
      <c r="I1894" s="39">
        <v>20351</v>
      </c>
      <c r="J1894" s="17">
        <v>63824</v>
      </c>
      <c r="K1894" s="19">
        <v>115002</v>
      </c>
      <c r="L1894" s="19">
        <v>221240</v>
      </c>
      <c r="M1894" s="20" t="s">
        <v>2547</v>
      </c>
      <c r="Q1894" s="31"/>
      <c r="R1894" s="5"/>
      <c r="S1894" s="5"/>
    </row>
    <row r="1895" spans="1:19" ht="12.75">
      <c r="A1895" s="14" t="s">
        <v>1741</v>
      </c>
      <c r="B1895" s="15" t="s">
        <v>1294</v>
      </c>
      <c r="C1895" s="37">
        <v>2798</v>
      </c>
      <c r="D1895" s="16">
        <v>13476</v>
      </c>
      <c r="E1895" s="39">
        <v>19581</v>
      </c>
      <c r="F1895" s="17">
        <v>11191.5</v>
      </c>
      <c r="G1895" s="18">
        <v>44248.5</v>
      </c>
      <c r="H1895" s="16">
        <v>19552</v>
      </c>
      <c r="I1895" s="39">
        <v>9700</v>
      </c>
      <c r="J1895" s="17">
        <v>11191.5</v>
      </c>
      <c r="K1895" s="19">
        <v>40443.5</v>
      </c>
      <c r="L1895" s="19">
        <v>84692</v>
      </c>
      <c r="M1895" s="20" t="s">
        <v>2547</v>
      </c>
      <c r="P1895" s="30" t="s">
        <v>2491</v>
      </c>
      <c r="Q1895" s="31"/>
      <c r="R1895" s="5"/>
      <c r="S1895" s="5"/>
    </row>
    <row r="1896" spans="1:19" ht="12.75">
      <c r="A1896" s="14" t="s">
        <v>1739</v>
      </c>
      <c r="B1896" s="15" t="s">
        <v>1294</v>
      </c>
      <c r="C1896" s="37">
        <v>2794</v>
      </c>
      <c r="D1896" s="16">
        <v>67907</v>
      </c>
      <c r="E1896" s="39">
        <v>150328</v>
      </c>
      <c r="F1896" s="17">
        <v>31713</v>
      </c>
      <c r="G1896" s="18">
        <v>249948</v>
      </c>
      <c r="H1896" s="16">
        <v>78834</v>
      </c>
      <c r="I1896" s="39">
        <v>133729</v>
      </c>
      <c r="J1896" s="17">
        <v>31713</v>
      </c>
      <c r="K1896" s="19">
        <v>244276</v>
      </c>
      <c r="L1896" s="19">
        <v>494224</v>
      </c>
      <c r="M1896" s="20">
        <v>105152</v>
      </c>
      <c r="Q1896" s="31"/>
      <c r="R1896" s="5"/>
      <c r="S1896" s="5"/>
    </row>
    <row r="1897" spans="1:19" ht="12.75">
      <c r="A1897" s="14" t="s">
        <v>2566</v>
      </c>
      <c r="B1897" s="15" t="s">
        <v>2378</v>
      </c>
      <c r="C1897" s="37">
        <v>5380</v>
      </c>
      <c r="D1897" s="16">
        <v>10886</v>
      </c>
      <c r="E1897" s="39">
        <v>9138</v>
      </c>
      <c r="F1897" s="17">
        <v>24171</v>
      </c>
      <c r="G1897" s="18">
        <v>44195</v>
      </c>
      <c r="H1897" s="16">
        <v>13294</v>
      </c>
      <c r="I1897" s="39">
        <v>10447</v>
      </c>
      <c r="J1897" s="17">
        <v>24171</v>
      </c>
      <c r="K1897" s="19">
        <v>47912</v>
      </c>
      <c r="L1897" s="19">
        <v>92107</v>
      </c>
      <c r="M1897" s="20" t="s">
        <v>2547</v>
      </c>
      <c r="P1897" s="30" t="s">
        <v>2491</v>
      </c>
      <c r="Q1897" s="31"/>
      <c r="R1897" s="5"/>
      <c r="S1897" s="5"/>
    </row>
    <row r="1898" spans="1:19" ht="12.75">
      <c r="A1898" s="14" t="s">
        <v>677</v>
      </c>
      <c r="B1898" s="15" t="s">
        <v>466</v>
      </c>
      <c r="C1898" s="37">
        <v>7318</v>
      </c>
      <c r="D1898" s="16">
        <v>541</v>
      </c>
      <c r="E1898" s="39">
        <v>473</v>
      </c>
      <c r="F1898" s="17">
        <v>22.5</v>
      </c>
      <c r="G1898" s="18">
        <v>1036.5</v>
      </c>
      <c r="H1898" s="16">
        <v>529</v>
      </c>
      <c r="I1898" s="39">
        <v>715</v>
      </c>
      <c r="J1898" s="17">
        <v>22.5</v>
      </c>
      <c r="K1898" s="19">
        <v>1266.5</v>
      </c>
      <c r="L1898" s="19">
        <v>2303</v>
      </c>
      <c r="M1898" s="20" t="s">
        <v>2547</v>
      </c>
      <c r="Q1898" s="31"/>
      <c r="R1898" s="5"/>
      <c r="S1898" s="5"/>
    </row>
    <row r="1899" spans="1:19" ht="12.75">
      <c r="A1899" s="14" t="s">
        <v>156</v>
      </c>
      <c r="B1899" s="15" t="s">
        <v>54</v>
      </c>
      <c r="C1899" s="37">
        <v>5663</v>
      </c>
      <c r="D1899" s="16">
        <v>135080</v>
      </c>
      <c r="E1899" s="39">
        <v>355947</v>
      </c>
      <c r="F1899" s="17">
        <v>133071.5</v>
      </c>
      <c r="G1899" s="18">
        <v>624098.5</v>
      </c>
      <c r="H1899" s="16">
        <v>132456</v>
      </c>
      <c r="I1899" s="39">
        <v>363214</v>
      </c>
      <c r="J1899" s="17">
        <v>133071.5</v>
      </c>
      <c r="K1899" s="19">
        <v>628741.5</v>
      </c>
      <c r="L1899" s="19">
        <v>1252840</v>
      </c>
      <c r="M1899" s="20">
        <v>103296</v>
      </c>
      <c r="Q1899" s="31"/>
      <c r="R1899" s="5"/>
      <c r="S1899" s="5"/>
    </row>
    <row r="1900" spans="1:19" ht="12.75">
      <c r="A1900" s="14" t="s">
        <v>901</v>
      </c>
      <c r="B1900" s="15" t="s">
        <v>1475</v>
      </c>
      <c r="C1900" s="37">
        <v>8561</v>
      </c>
      <c r="D1900" s="16">
        <v>84555</v>
      </c>
      <c r="E1900" s="39">
        <v>67799</v>
      </c>
      <c r="F1900" s="17">
        <v>9467</v>
      </c>
      <c r="G1900" s="18">
        <v>161821</v>
      </c>
      <c r="H1900" s="16">
        <v>89704</v>
      </c>
      <c r="I1900" s="39">
        <v>65464</v>
      </c>
      <c r="J1900" s="17">
        <v>9467</v>
      </c>
      <c r="K1900" s="19">
        <v>164635</v>
      </c>
      <c r="L1900" s="19">
        <v>326456</v>
      </c>
      <c r="M1900" s="20" t="s">
        <v>2547</v>
      </c>
      <c r="Q1900" s="31"/>
      <c r="R1900" s="5"/>
      <c r="S1900" s="5"/>
    </row>
    <row r="1901" spans="1:19" ht="12.75">
      <c r="A1901" s="14" t="s">
        <v>1977</v>
      </c>
      <c r="B1901" s="15" t="s">
        <v>1301</v>
      </c>
      <c r="C1901" s="37">
        <v>3587</v>
      </c>
      <c r="D1901" s="16">
        <v>9014</v>
      </c>
      <c r="E1901" s="39">
        <v>4493</v>
      </c>
      <c r="F1901" s="17">
        <v>868</v>
      </c>
      <c r="G1901" s="18">
        <v>14375</v>
      </c>
      <c r="H1901" s="16">
        <v>9132</v>
      </c>
      <c r="I1901" s="39">
        <v>4514</v>
      </c>
      <c r="J1901" s="17">
        <v>868</v>
      </c>
      <c r="K1901" s="19">
        <v>14514</v>
      </c>
      <c r="L1901" s="19">
        <v>28889</v>
      </c>
      <c r="M1901" s="20" t="s">
        <v>2547</v>
      </c>
      <c r="Q1901" s="31"/>
      <c r="R1901" s="5"/>
      <c r="S1901" s="5"/>
    </row>
    <row r="1902" spans="1:19" ht="12.75">
      <c r="A1902" s="14" t="s">
        <v>787</v>
      </c>
      <c r="B1902" s="15" t="s">
        <v>1475</v>
      </c>
      <c r="C1902" s="37">
        <v>7951</v>
      </c>
      <c r="D1902" s="16">
        <v>39810</v>
      </c>
      <c r="E1902" s="39">
        <v>46221</v>
      </c>
      <c r="F1902" s="17">
        <v>16647</v>
      </c>
      <c r="G1902" s="18">
        <v>102678</v>
      </c>
      <c r="H1902" s="16">
        <v>32490</v>
      </c>
      <c r="I1902" s="39">
        <v>46295</v>
      </c>
      <c r="J1902" s="17">
        <v>16647</v>
      </c>
      <c r="K1902" s="19">
        <v>95432</v>
      </c>
      <c r="L1902" s="19">
        <v>198110</v>
      </c>
      <c r="M1902" s="20" t="s">
        <v>2547</v>
      </c>
      <c r="Q1902" s="31"/>
      <c r="R1902" s="5"/>
      <c r="S1902" s="5"/>
    </row>
    <row r="1903" spans="1:19" ht="12.75">
      <c r="A1903" s="14" t="s">
        <v>1065</v>
      </c>
      <c r="B1903" s="15" t="s">
        <v>912</v>
      </c>
      <c r="C1903" s="37">
        <v>9547</v>
      </c>
      <c r="D1903" s="16">
        <v>57155</v>
      </c>
      <c r="E1903" s="39">
        <v>62141</v>
      </c>
      <c r="F1903" s="17">
        <v>30672.5</v>
      </c>
      <c r="G1903" s="18">
        <v>149968.5</v>
      </c>
      <c r="H1903" s="16">
        <v>63732</v>
      </c>
      <c r="I1903" s="39">
        <v>62602</v>
      </c>
      <c r="J1903" s="17">
        <v>30672.5</v>
      </c>
      <c r="K1903" s="19">
        <v>157006.5</v>
      </c>
      <c r="L1903" s="19">
        <v>306975</v>
      </c>
      <c r="M1903" s="20" t="s">
        <v>2547</v>
      </c>
      <c r="Q1903" s="31"/>
      <c r="R1903" s="5"/>
      <c r="S1903" s="5"/>
    </row>
    <row r="1904" spans="1:19" ht="12.75">
      <c r="A1904" s="14" t="s">
        <v>798</v>
      </c>
      <c r="B1904" s="15" t="s">
        <v>1475</v>
      </c>
      <c r="C1904" s="37">
        <v>8033</v>
      </c>
      <c r="D1904" s="16">
        <v>1237</v>
      </c>
      <c r="E1904" s="39">
        <v>918</v>
      </c>
      <c r="F1904" s="17">
        <v>525</v>
      </c>
      <c r="G1904" s="18">
        <v>2680</v>
      </c>
      <c r="H1904" s="16">
        <v>1163</v>
      </c>
      <c r="I1904" s="39">
        <v>920</v>
      </c>
      <c r="J1904" s="17">
        <v>525</v>
      </c>
      <c r="K1904" s="19">
        <v>2608</v>
      </c>
      <c r="L1904" s="19">
        <v>5288</v>
      </c>
      <c r="M1904" s="20" t="s">
        <v>2547</v>
      </c>
      <c r="Q1904" s="31"/>
      <c r="R1904" s="5"/>
      <c r="S1904" s="5"/>
    </row>
    <row r="1905" spans="1:19" ht="12.75">
      <c r="A1905" s="14" t="s">
        <v>1694</v>
      </c>
      <c r="B1905" s="15" t="s">
        <v>1294</v>
      </c>
      <c r="C1905" s="37">
        <v>2673</v>
      </c>
      <c r="D1905" s="16">
        <v>762</v>
      </c>
      <c r="E1905" s="39">
        <v>8</v>
      </c>
      <c r="F1905" s="17">
        <v>149</v>
      </c>
      <c r="G1905" s="18">
        <v>919</v>
      </c>
      <c r="H1905" s="16">
        <v>846</v>
      </c>
      <c r="I1905" s="39">
        <v>8</v>
      </c>
      <c r="J1905" s="17">
        <v>149</v>
      </c>
      <c r="K1905" s="19">
        <v>1003</v>
      </c>
      <c r="L1905" s="19">
        <v>1922</v>
      </c>
      <c r="M1905" s="20" t="s">
        <v>2547</v>
      </c>
      <c r="Q1905" s="31"/>
      <c r="R1905" s="5"/>
      <c r="S1905" s="5"/>
    </row>
    <row r="1906" spans="1:19" ht="12.75">
      <c r="A1906" s="14" t="s">
        <v>851</v>
      </c>
      <c r="B1906" s="15" t="s">
        <v>1475</v>
      </c>
      <c r="C1906" s="37">
        <v>8358</v>
      </c>
      <c r="D1906" s="16">
        <v>27426</v>
      </c>
      <c r="E1906" s="39">
        <v>20944</v>
      </c>
      <c r="F1906" s="17">
        <v>1430.5</v>
      </c>
      <c r="G1906" s="18">
        <v>49800.5</v>
      </c>
      <c r="H1906" s="16">
        <v>29854</v>
      </c>
      <c r="I1906" s="39">
        <v>20379</v>
      </c>
      <c r="J1906" s="17">
        <v>1430.5</v>
      </c>
      <c r="K1906" s="19">
        <v>51663.5</v>
      </c>
      <c r="L1906" s="19">
        <v>101464</v>
      </c>
      <c r="M1906" s="20" t="s">
        <v>2547</v>
      </c>
      <c r="Q1906" s="31"/>
      <c r="R1906" s="5"/>
      <c r="S1906" s="5"/>
    </row>
    <row r="1907" spans="1:19" ht="12.75">
      <c r="A1907" s="14" t="s">
        <v>1302</v>
      </c>
      <c r="B1907" s="15" t="s">
        <v>1294</v>
      </c>
      <c r="C1907" s="37">
        <v>1261</v>
      </c>
      <c r="D1907" s="16">
        <v>24075</v>
      </c>
      <c r="E1907" s="39">
        <v>18739</v>
      </c>
      <c r="F1907" s="17">
        <v>13100</v>
      </c>
      <c r="G1907" s="18">
        <v>55914</v>
      </c>
      <c r="H1907" s="16">
        <v>26800</v>
      </c>
      <c r="I1907" s="39">
        <v>18862</v>
      </c>
      <c r="J1907" s="17">
        <v>13100</v>
      </c>
      <c r="K1907" s="19">
        <v>58762</v>
      </c>
      <c r="L1907" s="19">
        <v>114676</v>
      </c>
      <c r="M1907" s="20" t="s">
        <v>2547</v>
      </c>
      <c r="Q1907" s="31"/>
      <c r="R1907" s="5"/>
      <c r="S1907" s="5"/>
    </row>
    <row r="1908" spans="1:19" ht="12.75">
      <c r="A1908" s="14" t="s">
        <v>7</v>
      </c>
      <c r="B1908" s="15" t="s">
        <v>2378</v>
      </c>
      <c r="C1908" s="37">
        <v>5433</v>
      </c>
      <c r="D1908" s="16">
        <v>37214.065</v>
      </c>
      <c r="E1908" s="39">
        <v>67872.507</v>
      </c>
      <c r="F1908" s="17">
        <v>202596.2</v>
      </c>
      <c r="G1908" s="18">
        <v>307682.772</v>
      </c>
      <c r="H1908" s="16">
        <v>26136.421</v>
      </c>
      <c r="I1908" s="39">
        <v>70914.882</v>
      </c>
      <c r="J1908" s="17">
        <v>202596.2</v>
      </c>
      <c r="K1908" s="19">
        <v>299647.503</v>
      </c>
      <c r="L1908" s="19">
        <v>607330.275</v>
      </c>
      <c r="M1908" s="20" t="s">
        <v>2547</v>
      </c>
      <c r="Q1908" s="31"/>
      <c r="R1908" s="5"/>
      <c r="S1908" s="5"/>
    </row>
    <row r="1909" spans="1:19" ht="12.75">
      <c r="A1909" s="14" t="s">
        <v>1551</v>
      </c>
      <c r="B1909" s="15" t="s">
        <v>1492</v>
      </c>
      <c r="C1909" s="37">
        <v>2249</v>
      </c>
      <c r="D1909" s="16">
        <v>37701</v>
      </c>
      <c r="E1909" s="39">
        <v>50830</v>
      </c>
      <c r="F1909" s="17">
        <v>604.5</v>
      </c>
      <c r="G1909" s="18">
        <v>89135.5</v>
      </c>
      <c r="H1909" s="16">
        <v>45089</v>
      </c>
      <c r="I1909" s="39">
        <v>57439</v>
      </c>
      <c r="J1909" s="17">
        <v>604.5</v>
      </c>
      <c r="K1909" s="19">
        <v>103132.5</v>
      </c>
      <c r="L1909" s="19">
        <v>192268</v>
      </c>
      <c r="M1909" s="20">
        <v>52174</v>
      </c>
      <c r="Q1909" s="31"/>
      <c r="R1909" s="5"/>
      <c r="S1909" s="5"/>
    </row>
    <row r="1910" spans="1:19" ht="12.75">
      <c r="A1910" s="14" t="s">
        <v>153</v>
      </c>
      <c r="B1910" s="15" t="s">
        <v>1817</v>
      </c>
      <c r="C1910" s="37">
        <v>5646</v>
      </c>
      <c r="D1910" s="16">
        <v>14825</v>
      </c>
      <c r="E1910" s="39">
        <v>21931</v>
      </c>
      <c r="F1910" s="17">
        <v>16421</v>
      </c>
      <c r="G1910" s="18">
        <v>53177</v>
      </c>
      <c r="H1910" s="16">
        <v>18031</v>
      </c>
      <c r="I1910" s="39">
        <v>24628</v>
      </c>
      <c r="J1910" s="17">
        <v>16421</v>
      </c>
      <c r="K1910" s="19">
        <v>59080</v>
      </c>
      <c r="L1910" s="19">
        <v>112257</v>
      </c>
      <c r="M1910" s="20" t="s">
        <v>2547</v>
      </c>
      <c r="Q1910" s="31"/>
      <c r="R1910" s="5"/>
      <c r="S1910" s="5"/>
    </row>
    <row r="1911" spans="1:19" ht="12.75">
      <c r="A1911" s="14" t="s">
        <v>2240</v>
      </c>
      <c r="B1911" s="15" t="s">
        <v>2229</v>
      </c>
      <c r="C1911" s="37">
        <v>5025</v>
      </c>
      <c r="D1911" s="16">
        <v>11244</v>
      </c>
      <c r="E1911" s="39">
        <v>20491</v>
      </c>
      <c r="F1911" s="17">
        <v>40124</v>
      </c>
      <c r="G1911" s="18">
        <v>71859</v>
      </c>
      <c r="H1911" s="16">
        <v>10547</v>
      </c>
      <c r="I1911" s="39">
        <v>22112</v>
      </c>
      <c r="J1911" s="17">
        <v>40124</v>
      </c>
      <c r="K1911" s="19">
        <v>72783</v>
      </c>
      <c r="L1911" s="19">
        <v>144642</v>
      </c>
      <c r="M1911" s="20" t="s">
        <v>2547</v>
      </c>
      <c r="Q1911" s="31"/>
      <c r="R1911" s="5"/>
      <c r="S1911" s="5"/>
    </row>
    <row r="1912" spans="1:19" ht="12.75">
      <c r="A1912" s="14" t="s">
        <v>61</v>
      </c>
      <c r="B1912" s="15" t="s">
        <v>45</v>
      </c>
      <c r="C1912" s="37">
        <v>5525</v>
      </c>
      <c r="D1912" s="16">
        <v>71046</v>
      </c>
      <c r="E1912" s="39">
        <v>9784</v>
      </c>
      <c r="F1912" s="17">
        <v>16661.5</v>
      </c>
      <c r="G1912" s="18">
        <v>97491.5</v>
      </c>
      <c r="H1912" s="16">
        <v>74865</v>
      </c>
      <c r="I1912" s="39">
        <v>9704</v>
      </c>
      <c r="J1912" s="17">
        <v>16661.5</v>
      </c>
      <c r="K1912" s="19">
        <v>101230.5</v>
      </c>
      <c r="L1912" s="19">
        <v>198722</v>
      </c>
      <c r="M1912" s="20" t="s">
        <v>2547</v>
      </c>
      <c r="Q1912" s="31"/>
      <c r="R1912" s="5"/>
      <c r="S1912" s="5"/>
    </row>
    <row r="1913" spans="1:19" ht="12.75">
      <c r="A1913" s="14" t="s">
        <v>1975</v>
      </c>
      <c r="B1913" s="15" t="s">
        <v>1301</v>
      </c>
      <c r="C1913" s="37">
        <v>3584</v>
      </c>
      <c r="D1913" s="16">
        <v>416</v>
      </c>
      <c r="E1913" s="39">
        <v>290</v>
      </c>
      <c r="F1913" s="17">
        <v>0</v>
      </c>
      <c r="G1913" s="18">
        <v>706</v>
      </c>
      <c r="H1913" s="16">
        <v>579</v>
      </c>
      <c r="I1913" s="39">
        <v>290</v>
      </c>
      <c r="J1913" s="17">
        <v>0</v>
      </c>
      <c r="K1913" s="19">
        <v>869</v>
      </c>
      <c r="L1913" s="19">
        <v>1575</v>
      </c>
      <c r="M1913" s="20" t="s">
        <v>2547</v>
      </c>
      <c r="Q1913" s="31"/>
      <c r="R1913" s="5"/>
      <c r="S1913" s="5"/>
    </row>
    <row r="1914" spans="1:19" ht="12.75">
      <c r="A1914" s="14" t="s">
        <v>1280</v>
      </c>
      <c r="B1914" s="15" t="s">
        <v>1233</v>
      </c>
      <c r="C1914" s="37">
        <v>1149</v>
      </c>
      <c r="D1914" s="16">
        <v>46340</v>
      </c>
      <c r="E1914" s="39">
        <v>63696</v>
      </c>
      <c r="F1914" s="17">
        <v>4035</v>
      </c>
      <c r="G1914" s="18">
        <v>114071</v>
      </c>
      <c r="H1914" s="16">
        <v>47240</v>
      </c>
      <c r="I1914" s="39">
        <v>63401</v>
      </c>
      <c r="J1914" s="17">
        <v>4035</v>
      </c>
      <c r="K1914" s="19">
        <v>114676</v>
      </c>
      <c r="L1914" s="19">
        <v>228747</v>
      </c>
      <c r="M1914" s="20" t="s">
        <v>2547</v>
      </c>
      <c r="Q1914" s="31"/>
      <c r="R1914" s="5"/>
      <c r="S1914" s="5"/>
    </row>
    <row r="1915" spans="1:19" ht="12.75">
      <c r="A1915" s="14" t="s">
        <v>2241</v>
      </c>
      <c r="B1915" s="15" t="s">
        <v>2229</v>
      </c>
      <c r="C1915" s="37">
        <v>5026</v>
      </c>
      <c r="D1915" s="16">
        <v>17815</v>
      </c>
      <c r="E1915" s="39">
        <v>29673</v>
      </c>
      <c r="F1915" s="17">
        <v>84460.5</v>
      </c>
      <c r="G1915" s="18">
        <v>131948.5</v>
      </c>
      <c r="H1915" s="16">
        <v>17698</v>
      </c>
      <c r="I1915" s="39">
        <v>29847</v>
      </c>
      <c r="J1915" s="17">
        <v>84460.5</v>
      </c>
      <c r="K1915" s="19">
        <v>132005.5</v>
      </c>
      <c r="L1915" s="19">
        <v>263954</v>
      </c>
      <c r="M1915" s="20" t="s">
        <v>2547</v>
      </c>
      <c r="Q1915" s="31"/>
      <c r="R1915" s="5"/>
      <c r="S1915" s="5"/>
    </row>
    <row r="1916" spans="1:19" ht="12.75">
      <c r="A1916" s="14" t="s">
        <v>315</v>
      </c>
      <c r="B1916" s="15" t="s">
        <v>273</v>
      </c>
      <c r="C1916" s="37">
        <v>6172</v>
      </c>
      <c r="D1916" s="16">
        <v>24719</v>
      </c>
      <c r="E1916" s="39">
        <v>48481</v>
      </c>
      <c r="F1916" s="17">
        <v>70014</v>
      </c>
      <c r="G1916" s="18">
        <v>143214</v>
      </c>
      <c r="H1916" s="16">
        <v>25347</v>
      </c>
      <c r="I1916" s="39">
        <v>52165</v>
      </c>
      <c r="J1916" s="17">
        <v>70014</v>
      </c>
      <c r="K1916" s="19">
        <v>147526</v>
      </c>
      <c r="L1916" s="19">
        <v>290740</v>
      </c>
      <c r="M1916" s="20" t="s">
        <v>2547</v>
      </c>
      <c r="Q1916" s="31"/>
      <c r="R1916" s="5"/>
      <c r="S1916" s="5"/>
    </row>
    <row r="1917" spans="1:19" ht="12.75">
      <c r="A1917" s="14" t="s">
        <v>1605</v>
      </c>
      <c r="B1917" s="15" t="s">
        <v>1294</v>
      </c>
      <c r="C1917" s="37">
        <v>2388</v>
      </c>
      <c r="D1917" s="16">
        <v>12381</v>
      </c>
      <c r="E1917" s="39">
        <v>10609</v>
      </c>
      <c r="F1917" s="17">
        <v>4820.5</v>
      </c>
      <c r="G1917" s="18">
        <v>27810.5</v>
      </c>
      <c r="H1917" s="16">
        <v>11114</v>
      </c>
      <c r="I1917" s="39">
        <v>10934</v>
      </c>
      <c r="J1917" s="17">
        <v>4820.5</v>
      </c>
      <c r="K1917" s="19">
        <v>26868.5</v>
      </c>
      <c r="L1917" s="19">
        <v>54679</v>
      </c>
      <c r="M1917" s="20" t="s">
        <v>2547</v>
      </c>
      <c r="Q1917" s="31"/>
      <c r="R1917" s="5"/>
      <c r="S1917" s="5"/>
    </row>
    <row r="1918" spans="1:19" ht="12.75">
      <c r="A1918" s="14" t="s">
        <v>1066</v>
      </c>
      <c r="B1918" s="15" t="s">
        <v>912</v>
      </c>
      <c r="C1918" s="37">
        <v>9549</v>
      </c>
      <c r="D1918" s="16">
        <v>1986</v>
      </c>
      <c r="E1918" s="39">
        <v>5192</v>
      </c>
      <c r="F1918" s="17">
        <v>210</v>
      </c>
      <c r="G1918" s="18">
        <v>7388</v>
      </c>
      <c r="H1918" s="16">
        <v>2650</v>
      </c>
      <c r="I1918" s="39">
        <v>5203</v>
      </c>
      <c r="J1918" s="17">
        <v>210</v>
      </c>
      <c r="K1918" s="19">
        <v>8063</v>
      </c>
      <c r="L1918" s="19">
        <v>15451</v>
      </c>
      <c r="M1918" s="20" t="s">
        <v>2547</v>
      </c>
      <c r="Q1918" s="31"/>
      <c r="R1918" s="5"/>
      <c r="S1918" s="5"/>
    </row>
    <row r="1919" spans="1:19" ht="12.75">
      <c r="A1919" s="14" t="s">
        <v>2117</v>
      </c>
      <c r="B1919" s="15" t="s">
        <v>1301</v>
      </c>
      <c r="C1919" s="37">
        <v>4270</v>
      </c>
      <c r="D1919" s="16">
        <v>3079</v>
      </c>
      <c r="E1919" s="39">
        <v>7588</v>
      </c>
      <c r="F1919" s="17">
        <v>1239</v>
      </c>
      <c r="G1919" s="18">
        <v>11906</v>
      </c>
      <c r="H1919" s="16">
        <v>3874</v>
      </c>
      <c r="I1919" s="39">
        <v>7595</v>
      </c>
      <c r="J1919" s="17">
        <v>1239</v>
      </c>
      <c r="K1919" s="19">
        <v>12708</v>
      </c>
      <c r="L1919" s="19">
        <v>24614</v>
      </c>
      <c r="M1919" s="20" t="s">
        <v>2547</v>
      </c>
      <c r="Q1919" s="31"/>
      <c r="R1919" s="5"/>
      <c r="S1919" s="5"/>
    </row>
    <row r="1920" spans="1:19" ht="12.75">
      <c r="A1920" s="14" t="s">
        <v>2080</v>
      </c>
      <c r="B1920" s="15" t="s">
        <v>1301</v>
      </c>
      <c r="C1920" s="37">
        <v>4108</v>
      </c>
      <c r="D1920" s="16">
        <v>481</v>
      </c>
      <c r="E1920" s="39">
        <v>1154</v>
      </c>
      <c r="F1920" s="17">
        <v>1</v>
      </c>
      <c r="G1920" s="18">
        <v>1636</v>
      </c>
      <c r="H1920" s="16">
        <v>738</v>
      </c>
      <c r="I1920" s="39">
        <v>1160</v>
      </c>
      <c r="J1920" s="17">
        <v>1</v>
      </c>
      <c r="K1920" s="19">
        <v>1899</v>
      </c>
      <c r="L1920" s="19">
        <v>3535</v>
      </c>
      <c r="M1920" s="20" t="s">
        <v>2547</v>
      </c>
      <c r="Q1920" s="31"/>
      <c r="R1920" s="5"/>
      <c r="S1920" s="5"/>
    </row>
    <row r="1921" spans="1:19" ht="12.75">
      <c r="A1921" s="14" t="s">
        <v>1838</v>
      </c>
      <c r="B1921" s="15" t="s">
        <v>1366</v>
      </c>
      <c r="C1921" s="37">
        <v>3056</v>
      </c>
      <c r="D1921" s="16">
        <v>6909</v>
      </c>
      <c r="E1921" s="39">
        <v>4577</v>
      </c>
      <c r="F1921" s="17">
        <v>8677.5</v>
      </c>
      <c r="G1921" s="18">
        <v>20163.5</v>
      </c>
      <c r="H1921" s="16">
        <v>7712</v>
      </c>
      <c r="I1921" s="39">
        <v>4596</v>
      </c>
      <c r="J1921" s="17">
        <v>8677.5</v>
      </c>
      <c r="K1921" s="19">
        <v>20985.5</v>
      </c>
      <c r="L1921" s="19">
        <v>41149</v>
      </c>
      <c r="M1921" s="20" t="s">
        <v>2547</v>
      </c>
      <c r="P1921" s="30" t="s">
        <v>2491</v>
      </c>
      <c r="Q1921" s="31" t="s">
        <v>2441</v>
      </c>
      <c r="R1921" s="5"/>
      <c r="S1921" s="5"/>
    </row>
    <row r="1922" spans="1:19" ht="12.75">
      <c r="A1922" s="14" t="s">
        <v>406</v>
      </c>
      <c r="B1922" s="15" t="s">
        <v>273</v>
      </c>
      <c r="C1922" s="37">
        <v>6806</v>
      </c>
      <c r="D1922" s="16">
        <v>40674</v>
      </c>
      <c r="E1922" s="39">
        <v>42865</v>
      </c>
      <c r="F1922" s="17">
        <v>111820.5</v>
      </c>
      <c r="G1922" s="18">
        <v>195359.5</v>
      </c>
      <c r="H1922" s="16">
        <v>44608</v>
      </c>
      <c r="I1922" s="39">
        <v>43581</v>
      </c>
      <c r="J1922" s="17">
        <v>111820.5</v>
      </c>
      <c r="K1922" s="19">
        <v>200009.5</v>
      </c>
      <c r="L1922" s="19">
        <v>395369</v>
      </c>
      <c r="M1922" s="20" t="s">
        <v>2547</v>
      </c>
      <c r="Q1922" s="31"/>
      <c r="R1922" s="5"/>
      <c r="S1922" s="5"/>
    </row>
    <row r="1923" spans="1:19" ht="12.75">
      <c r="A1923" s="14" t="s">
        <v>353</v>
      </c>
      <c r="B1923" s="15" t="s">
        <v>1233</v>
      </c>
      <c r="C1923" s="37">
        <v>6328</v>
      </c>
      <c r="D1923" s="16">
        <v>13868</v>
      </c>
      <c r="E1923" s="39">
        <v>1091</v>
      </c>
      <c r="F1923" s="17">
        <v>1217.5</v>
      </c>
      <c r="G1923" s="18">
        <v>16176.5</v>
      </c>
      <c r="H1923" s="16">
        <v>15731</v>
      </c>
      <c r="I1923" s="39">
        <v>1118</v>
      </c>
      <c r="J1923" s="17">
        <v>1217.5</v>
      </c>
      <c r="K1923" s="19">
        <v>18066.5</v>
      </c>
      <c r="L1923" s="19">
        <v>34243</v>
      </c>
      <c r="M1923" s="20" t="s">
        <v>2547</v>
      </c>
      <c r="P1923" s="30" t="s">
        <v>2491</v>
      </c>
      <c r="Q1923" s="31"/>
      <c r="R1923" s="5"/>
      <c r="S1923" s="5"/>
    </row>
    <row r="1924" spans="1:19" ht="12.75">
      <c r="A1924" s="14" t="s">
        <v>654</v>
      </c>
      <c r="B1924" s="15" t="s">
        <v>466</v>
      </c>
      <c r="C1924" s="37">
        <v>7224</v>
      </c>
      <c r="D1924" s="16">
        <v>14432</v>
      </c>
      <c r="E1924" s="39">
        <v>18825</v>
      </c>
      <c r="F1924" s="17">
        <v>1093.5</v>
      </c>
      <c r="G1924" s="18">
        <v>34350.5</v>
      </c>
      <c r="H1924" s="16">
        <v>14672</v>
      </c>
      <c r="I1924" s="39">
        <v>18839</v>
      </c>
      <c r="J1924" s="17">
        <v>1093.5</v>
      </c>
      <c r="K1924" s="19">
        <v>34604.5</v>
      </c>
      <c r="L1924" s="19">
        <v>68955</v>
      </c>
      <c r="M1924" s="20" t="s">
        <v>2547</v>
      </c>
      <c r="Q1924" s="31"/>
      <c r="R1924" s="5"/>
      <c r="S1924" s="5"/>
    </row>
    <row r="1925" spans="1:19" ht="12.75">
      <c r="A1925" s="14" t="s">
        <v>828</v>
      </c>
      <c r="B1925" s="15" t="s">
        <v>1475</v>
      </c>
      <c r="C1925" s="37">
        <v>8185</v>
      </c>
      <c r="D1925" s="16">
        <v>119955</v>
      </c>
      <c r="E1925" s="39">
        <v>212458</v>
      </c>
      <c r="F1925" s="17">
        <v>32209.5</v>
      </c>
      <c r="G1925" s="18">
        <v>364622.5</v>
      </c>
      <c r="H1925" s="16">
        <v>118535</v>
      </c>
      <c r="I1925" s="39">
        <v>208615</v>
      </c>
      <c r="J1925" s="17">
        <v>32209.5</v>
      </c>
      <c r="K1925" s="19">
        <v>359359.5</v>
      </c>
      <c r="L1925" s="19">
        <v>723982</v>
      </c>
      <c r="M1925" s="20">
        <v>1007</v>
      </c>
      <c r="Q1925" s="31"/>
      <c r="R1925" s="5"/>
      <c r="S1925" s="5"/>
    </row>
    <row r="1926" spans="1:19" ht="12.75">
      <c r="A1926" s="14" t="s">
        <v>947</v>
      </c>
      <c r="B1926" s="15" t="s">
        <v>912</v>
      </c>
      <c r="C1926" s="37">
        <v>8672</v>
      </c>
      <c r="D1926" s="16">
        <v>158</v>
      </c>
      <c r="E1926" s="39">
        <v>43</v>
      </c>
      <c r="F1926" s="17">
        <v>0</v>
      </c>
      <c r="G1926" s="18">
        <v>201</v>
      </c>
      <c r="H1926" s="16">
        <v>131</v>
      </c>
      <c r="I1926" s="39">
        <v>42</v>
      </c>
      <c r="J1926" s="17">
        <v>0</v>
      </c>
      <c r="K1926" s="19">
        <v>173</v>
      </c>
      <c r="L1926" s="19">
        <v>374</v>
      </c>
      <c r="M1926" s="20" t="s">
        <v>2547</v>
      </c>
      <c r="Q1926" s="31"/>
      <c r="R1926" s="5"/>
      <c r="S1926" s="5"/>
    </row>
    <row r="1927" spans="1:19" ht="12.75">
      <c r="A1927" s="14" t="s">
        <v>617</v>
      </c>
      <c r="B1927" s="15" t="s">
        <v>912</v>
      </c>
      <c r="C1927" s="37">
        <v>9996</v>
      </c>
      <c r="D1927" s="16">
        <v>56092</v>
      </c>
      <c r="E1927" s="39">
        <v>36678</v>
      </c>
      <c r="F1927" s="17">
        <v>28300.5</v>
      </c>
      <c r="G1927" s="18">
        <v>121070.5</v>
      </c>
      <c r="H1927" s="16">
        <v>55280</v>
      </c>
      <c r="I1927" s="39">
        <v>36683</v>
      </c>
      <c r="J1927" s="17">
        <v>28300.5</v>
      </c>
      <c r="K1927" s="19">
        <v>120263.5</v>
      </c>
      <c r="L1927" s="19">
        <v>241334</v>
      </c>
      <c r="M1927" s="20" t="s">
        <v>2547</v>
      </c>
      <c r="Q1927" s="31"/>
      <c r="R1927" s="5"/>
      <c r="S1927" s="5"/>
    </row>
    <row r="1928" spans="1:19" ht="12.75">
      <c r="A1928" s="14" t="s">
        <v>366</v>
      </c>
      <c r="B1928" s="15" t="s">
        <v>1475</v>
      </c>
      <c r="C1928" s="37">
        <v>6456</v>
      </c>
      <c r="D1928" s="16">
        <v>37168</v>
      </c>
      <c r="E1928" s="39">
        <v>65248</v>
      </c>
      <c r="F1928" s="17">
        <v>12686</v>
      </c>
      <c r="G1928" s="18">
        <v>115102</v>
      </c>
      <c r="H1928" s="16">
        <v>38538</v>
      </c>
      <c r="I1928" s="39">
        <v>65590</v>
      </c>
      <c r="J1928" s="17">
        <v>12686</v>
      </c>
      <c r="K1928" s="19">
        <v>116814</v>
      </c>
      <c r="L1928" s="19">
        <v>231916</v>
      </c>
      <c r="M1928" s="20">
        <v>715</v>
      </c>
      <c r="Q1928" s="31"/>
      <c r="R1928" s="5"/>
      <c r="S1928" s="5"/>
    </row>
    <row r="1929" spans="1:19" ht="12.75">
      <c r="A1929" s="14" t="s">
        <v>1905</v>
      </c>
      <c r="B1929" s="15" t="s">
        <v>1301</v>
      </c>
      <c r="C1929" s="37">
        <v>3254</v>
      </c>
      <c r="D1929" s="16">
        <v>7580</v>
      </c>
      <c r="E1929" s="39">
        <v>1470</v>
      </c>
      <c r="F1929" s="17">
        <v>2540.5</v>
      </c>
      <c r="G1929" s="18">
        <v>11590.5</v>
      </c>
      <c r="H1929" s="16">
        <v>7456</v>
      </c>
      <c r="I1929" s="39">
        <v>1470</v>
      </c>
      <c r="J1929" s="17">
        <v>2540.5</v>
      </c>
      <c r="K1929" s="19">
        <v>11466.5</v>
      </c>
      <c r="L1929" s="19">
        <v>23057</v>
      </c>
      <c r="M1929" s="20" t="s">
        <v>2547</v>
      </c>
      <c r="Q1929" s="31"/>
      <c r="R1929" s="5"/>
      <c r="S1929" s="5"/>
    </row>
    <row r="1930" spans="1:19" ht="12.75">
      <c r="A1930" s="14" t="s">
        <v>747</v>
      </c>
      <c r="B1930" s="15" t="s">
        <v>1475</v>
      </c>
      <c r="C1930" s="37">
        <v>7641</v>
      </c>
      <c r="D1930" s="16">
        <v>42327</v>
      </c>
      <c r="E1930" s="39">
        <v>40876</v>
      </c>
      <c r="F1930" s="17">
        <v>3070.5</v>
      </c>
      <c r="G1930" s="18">
        <v>86273.5</v>
      </c>
      <c r="H1930" s="16">
        <v>33443</v>
      </c>
      <c r="I1930" s="39">
        <v>29059</v>
      </c>
      <c r="J1930" s="17">
        <v>3070.5</v>
      </c>
      <c r="K1930" s="19">
        <v>65572.5</v>
      </c>
      <c r="L1930" s="19">
        <v>151846</v>
      </c>
      <c r="M1930" s="20" t="s">
        <v>2547</v>
      </c>
      <c r="Q1930" s="31"/>
      <c r="R1930" s="5"/>
      <c r="S1930" s="5"/>
    </row>
    <row r="1931" spans="1:19" ht="12.75">
      <c r="A1931" s="14" t="s">
        <v>2533</v>
      </c>
      <c r="B1931" s="15" t="s">
        <v>2378</v>
      </c>
      <c r="C1931" s="37">
        <v>5333</v>
      </c>
      <c r="D1931" s="16">
        <v>25533</v>
      </c>
      <c r="E1931" s="39">
        <v>89703</v>
      </c>
      <c r="F1931" s="17">
        <v>95532.5</v>
      </c>
      <c r="G1931" s="18">
        <v>210768.5</v>
      </c>
      <c r="H1931" s="16">
        <v>23054</v>
      </c>
      <c r="I1931" s="39">
        <v>92033</v>
      </c>
      <c r="J1931" s="17">
        <v>95532.5</v>
      </c>
      <c r="K1931" s="19">
        <v>210619.5</v>
      </c>
      <c r="L1931" s="19">
        <v>421388</v>
      </c>
      <c r="M1931" s="20" t="s">
        <v>2547</v>
      </c>
      <c r="Q1931" s="31"/>
      <c r="R1931" s="5"/>
      <c r="S1931" s="5"/>
    </row>
    <row r="1932" spans="1:19" ht="12.75">
      <c r="A1932" s="14" t="s">
        <v>1552</v>
      </c>
      <c r="B1932" s="15" t="s">
        <v>1492</v>
      </c>
      <c r="C1932" s="37">
        <v>2250</v>
      </c>
      <c r="D1932" s="16">
        <v>40465</v>
      </c>
      <c r="E1932" s="39">
        <v>84751</v>
      </c>
      <c r="F1932" s="17">
        <v>492</v>
      </c>
      <c r="G1932" s="18">
        <v>125708</v>
      </c>
      <c r="H1932" s="16">
        <v>30908</v>
      </c>
      <c r="I1932" s="39">
        <v>68309</v>
      </c>
      <c r="J1932" s="17">
        <v>492</v>
      </c>
      <c r="K1932" s="19">
        <v>99709</v>
      </c>
      <c r="L1932" s="19">
        <v>225417</v>
      </c>
      <c r="M1932" s="20" t="s">
        <v>2547</v>
      </c>
      <c r="Q1932" s="31"/>
      <c r="R1932" s="5"/>
      <c r="S1932" s="5"/>
    </row>
    <row r="1933" spans="1:19" ht="12.75">
      <c r="A1933" s="14" t="s">
        <v>763</v>
      </c>
      <c r="B1933" s="15" t="s">
        <v>1475</v>
      </c>
      <c r="C1933" s="37">
        <v>7814</v>
      </c>
      <c r="D1933" s="16">
        <v>15465</v>
      </c>
      <c r="E1933" s="39">
        <v>25201</v>
      </c>
      <c r="F1933" s="17">
        <v>7448.5</v>
      </c>
      <c r="G1933" s="18">
        <v>48114.5</v>
      </c>
      <c r="H1933" s="16">
        <v>15466</v>
      </c>
      <c r="I1933" s="39">
        <v>25180</v>
      </c>
      <c r="J1933" s="17">
        <v>7448.5</v>
      </c>
      <c r="K1933" s="19">
        <v>48094.5</v>
      </c>
      <c r="L1933" s="19">
        <v>96209</v>
      </c>
      <c r="M1933" s="20" t="s">
        <v>2547</v>
      </c>
      <c r="Q1933" s="31"/>
      <c r="R1933" s="5"/>
      <c r="S1933" s="5"/>
    </row>
    <row r="1934" spans="1:19" ht="12.75">
      <c r="A1934" s="14" t="s">
        <v>825</v>
      </c>
      <c r="B1934" s="15" t="s">
        <v>1475</v>
      </c>
      <c r="C1934" s="37">
        <v>8178</v>
      </c>
      <c r="D1934" s="16">
        <v>6474</v>
      </c>
      <c r="E1934" s="39">
        <v>6161</v>
      </c>
      <c r="F1934" s="17">
        <v>6112.5</v>
      </c>
      <c r="G1934" s="18">
        <v>18747.5</v>
      </c>
      <c r="H1934" s="16">
        <v>7099</v>
      </c>
      <c r="I1934" s="39">
        <v>6018</v>
      </c>
      <c r="J1934" s="17">
        <v>6112.5</v>
      </c>
      <c r="K1934" s="19">
        <v>19229.5</v>
      </c>
      <c r="L1934" s="19">
        <v>37977</v>
      </c>
      <c r="M1934" s="20">
        <v>21405</v>
      </c>
      <c r="Q1934" s="31"/>
      <c r="R1934" s="5"/>
      <c r="S1934" s="5"/>
    </row>
    <row r="1935" spans="1:19" ht="12.75">
      <c r="A1935" s="14" t="s">
        <v>1462</v>
      </c>
      <c r="B1935" s="15" t="s">
        <v>1294</v>
      </c>
      <c r="C1935" s="37">
        <v>2003</v>
      </c>
      <c r="D1935" s="16">
        <v>7417</v>
      </c>
      <c r="E1935" s="39">
        <v>2238</v>
      </c>
      <c r="F1935" s="17">
        <v>2671</v>
      </c>
      <c r="G1935" s="18">
        <v>12326</v>
      </c>
      <c r="H1935" s="16">
        <v>7459</v>
      </c>
      <c r="I1935" s="39">
        <v>2391</v>
      </c>
      <c r="J1935" s="17">
        <v>2671</v>
      </c>
      <c r="K1935" s="19">
        <v>12521</v>
      </c>
      <c r="L1935" s="19">
        <v>24847</v>
      </c>
      <c r="M1935" s="20" t="s">
        <v>2547</v>
      </c>
      <c r="Q1935" s="31"/>
      <c r="R1935" s="5"/>
      <c r="S1935" s="5"/>
    </row>
    <row r="1936" spans="1:19" ht="12.75">
      <c r="A1936" s="14" t="s">
        <v>794</v>
      </c>
      <c r="B1936" s="15" t="s">
        <v>1475</v>
      </c>
      <c r="C1936" s="37">
        <v>8007</v>
      </c>
      <c r="D1936" s="16">
        <v>2773</v>
      </c>
      <c r="E1936" s="39">
        <v>3307</v>
      </c>
      <c r="F1936" s="17">
        <v>1211.5</v>
      </c>
      <c r="G1936" s="18">
        <v>7291.5</v>
      </c>
      <c r="H1936" s="16">
        <v>2523</v>
      </c>
      <c r="I1936" s="39">
        <v>3334</v>
      </c>
      <c r="J1936" s="17">
        <v>1211.5</v>
      </c>
      <c r="K1936" s="19">
        <v>7068.5</v>
      </c>
      <c r="L1936" s="19">
        <v>14360</v>
      </c>
      <c r="M1936" s="20" t="s">
        <v>2547</v>
      </c>
      <c r="Q1936" s="31"/>
      <c r="R1936" s="5"/>
      <c r="S1936" s="5"/>
    </row>
    <row r="1937" spans="1:19" ht="12.75">
      <c r="A1937" s="14" t="s">
        <v>544</v>
      </c>
      <c r="B1937" s="15" t="s">
        <v>1366</v>
      </c>
      <c r="C1937" s="37">
        <v>3061</v>
      </c>
      <c r="D1937" s="16">
        <v>12531</v>
      </c>
      <c r="E1937" s="39">
        <v>23908</v>
      </c>
      <c r="F1937" s="17">
        <v>24121</v>
      </c>
      <c r="G1937" s="18">
        <v>60560</v>
      </c>
      <c r="H1937" s="16">
        <v>12018</v>
      </c>
      <c r="I1937" s="39">
        <v>23967</v>
      </c>
      <c r="J1937" s="17">
        <v>24121</v>
      </c>
      <c r="K1937" s="19">
        <v>60106</v>
      </c>
      <c r="L1937" s="19">
        <v>120666</v>
      </c>
      <c r="M1937" s="20" t="s">
        <v>2547</v>
      </c>
      <c r="Q1937" s="31"/>
      <c r="R1937" s="5"/>
      <c r="S1937" s="5"/>
    </row>
    <row r="1938" spans="1:19" ht="12.75">
      <c r="A1938" s="14" t="s">
        <v>830</v>
      </c>
      <c r="B1938" s="15" t="s">
        <v>1475</v>
      </c>
      <c r="C1938" s="37">
        <v>8201</v>
      </c>
      <c r="D1938" s="16">
        <v>32420</v>
      </c>
      <c r="E1938" s="39">
        <v>48648</v>
      </c>
      <c r="F1938" s="17">
        <v>74167</v>
      </c>
      <c r="G1938" s="18">
        <v>155235</v>
      </c>
      <c r="H1938" s="16">
        <v>31818</v>
      </c>
      <c r="I1938" s="39">
        <v>50449</v>
      </c>
      <c r="J1938" s="17">
        <v>74167</v>
      </c>
      <c r="K1938" s="19">
        <v>156434</v>
      </c>
      <c r="L1938" s="19">
        <v>311669</v>
      </c>
      <c r="M1938" s="20">
        <v>23002</v>
      </c>
      <c r="Q1938" s="31"/>
      <c r="R1938" s="5"/>
      <c r="S1938" s="5"/>
    </row>
    <row r="1939" spans="1:19" ht="12.75">
      <c r="A1939" s="14" t="s">
        <v>8</v>
      </c>
      <c r="B1939" s="15" t="s">
        <v>2378</v>
      </c>
      <c r="C1939" s="37">
        <v>5434</v>
      </c>
      <c r="D1939" s="16">
        <v>36177.943</v>
      </c>
      <c r="E1939" s="39">
        <v>116374.093</v>
      </c>
      <c r="F1939" s="17">
        <v>161090.2725</v>
      </c>
      <c r="G1939" s="18">
        <v>313642.3085</v>
      </c>
      <c r="H1939" s="16">
        <v>47935.743</v>
      </c>
      <c r="I1939" s="39">
        <v>123013.461</v>
      </c>
      <c r="J1939" s="17">
        <v>161090.2725</v>
      </c>
      <c r="K1939" s="19">
        <v>332039.4765</v>
      </c>
      <c r="L1939" s="19">
        <v>645681.785</v>
      </c>
      <c r="M1939" s="20">
        <v>1258</v>
      </c>
      <c r="Q1939" s="31"/>
      <c r="R1939" s="5"/>
      <c r="S1939" s="5"/>
    </row>
    <row r="1940" spans="1:19" ht="12.75">
      <c r="A1940" s="14" t="s">
        <v>1463</v>
      </c>
      <c r="B1940" s="15" t="s">
        <v>1294</v>
      </c>
      <c r="C1940" s="37">
        <v>2004</v>
      </c>
      <c r="D1940" s="16">
        <v>16899</v>
      </c>
      <c r="E1940" s="39">
        <v>1255</v>
      </c>
      <c r="F1940" s="17">
        <v>77041</v>
      </c>
      <c r="G1940" s="18">
        <v>95195</v>
      </c>
      <c r="H1940" s="16">
        <v>13562</v>
      </c>
      <c r="I1940" s="39">
        <v>1096</v>
      </c>
      <c r="J1940" s="17">
        <v>77041</v>
      </c>
      <c r="K1940" s="19">
        <v>91699</v>
      </c>
      <c r="L1940" s="19">
        <v>186894</v>
      </c>
      <c r="M1940" s="20" t="s">
        <v>2547</v>
      </c>
      <c r="Q1940" s="31"/>
      <c r="R1940" s="5"/>
      <c r="S1940" s="5"/>
    </row>
    <row r="1941" spans="1:19" ht="12.75">
      <c r="A1941" s="14" t="s">
        <v>2359</v>
      </c>
      <c r="B1941" s="15" t="s">
        <v>2229</v>
      </c>
      <c r="C1941" s="37">
        <v>5179</v>
      </c>
      <c r="D1941" s="16">
        <v>4344</v>
      </c>
      <c r="E1941" s="39">
        <v>7079</v>
      </c>
      <c r="F1941" s="17">
        <v>15306.5</v>
      </c>
      <c r="G1941" s="18">
        <v>26729.5</v>
      </c>
      <c r="H1941" s="16">
        <v>6505</v>
      </c>
      <c r="I1941" s="39">
        <v>7318</v>
      </c>
      <c r="J1941" s="17">
        <v>15306.5</v>
      </c>
      <c r="K1941" s="19">
        <v>29129.5</v>
      </c>
      <c r="L1941" s="19">
        <v>55859</v>
      </c>
      <c r="M1941" s="20" t="s">
        <v>2547</v>
      </c>
      <c r="P1941" s="30" t="s">
        <v>2491</v>
      </c>
      <c r="Q1941" s="31"/>
      <c r="R1941" s="5"/>
      <c r="S1941" s="5"/>
    </row>
    <row r="1942" spans="1:19" ht="12.75">
      <c r="A1942" s="14" t="s">
        <v>1262</v>
      </c>
      <c r="B1942" s="15" t="s">
        <v>1233</v>
      </c>
      <c r="C1942" s="37">
        <v>1105</v>
      </c>
      <c r="D1942" s="16">
        <v>88102</v>
      </c>
      <c r="E1942" s="39">
        <v>158440</v>
      </c>
      <c r="F1942" s="17">
        <v>3437.5</v>
      </c>
      <c r="G1942" s="18">
        <v>249979.5</v>
      </c>
      <c r="H1942" s="16">
        <v>103025</v>
      </c>
      <c r="I1942" s="39">
        <v>157950</v>
      </c>
      <c r="J1942" s="17">
        <v>3437.5</v>
      </c>
      <c r="K1942" s="19">
        <v>264412.5</v>
      </c>
      <c r="L1942" s="19">
        <v>514392</v>
      </c>
      <c r="M1942" s="20" t="s">
        <v>2547</v>
      </c>
      <c r="Q1942" s="31"/>
      <c r="R1942" s="5"/>
      <c r="S1942" s="5"/>
    </row>
    <row r="1943" spans="1:19" ht="12.75">
      <c r="A1943" s="14" t="s">
        <v>1489</v>
      </c>
      <c r="B1943" s="15" t="s">
        <v>1475</v>
      </c>
      <c r="C1943" s="37">
        <v>2107</v>
      </c>
      <c r="D1943" s="16">
        <v>50759</v>
      </c>
      <c r="E1943" s="39">
        <v>6723</v>
      </c>
      <c r="F1943" s="17">
        <v>433</v>
      </c>
      <c r="G1943" s="18">
        <v>57915</v>
      </c>
      <c r="H1943" s="16">
        <v>47537</v>
      </c>
      <c r="I1943" s="39">
        <v>6686</v>
      </c>
      <c r="J1943" s="17">
        <v>433</v>
      </c>
      <c r="K1943" s="19">
        <v>54656</v>
      </c>
      <c r="L1943" s="19">
        <v>112571</v>
      </c>
      <c r="M1943" s="20" t="s">
        <v>2547</v>
      </c>
      <c r="Q1943" s="31"/>
      <c r="R1943" s="5"/>
      <c r="S1943" s="5"/>
    </row>
    <row r="1944" spans="1:19" ht="12.75">
      <c r="A1944" s="14" t="s">
        <v>464</v>
      </c>
      <c r="B1944" s="15" t="s">
        <v>404</v>
      </c>
      <c r="C1944" s="37">
        <v>6893</v>
      </c>
      <c r="D1944" s="16">
        <v>79309.448</v>
      </c>
      <c r="E1944" s="39">
        <v>130782.746</v>
      </c>
      <c r="F1944" s="17">
        <v>393501.7485</v>
      </c>
      <c r="G1944" s="18">
        <v>603593.9425</v>
      </c>
      <c r="H1944" s="16">
        <v>64207.352</v>
      </c>
      <c r="I1944" s="39">
        <v>130754.658</v>
      </c>
      <c r="J1944" s="17">
        <v>393501.7485</v>
      </c>
      <c r="K1944" s="19">
        <v>588463.7585</v>
      </c>
      <c r="L1944" s="19">
        <v>1192057.701</v>
      </c>
      <c r="M1944" s="20" t="s">
        <v>2547</v>
      </c>
      <c r="Q1944" s="31"/>
      <c r="R1944" s="5"/>
      <c r="S1944" s="5"/>
    </row>
    <row r="1945" spans="1:19" ht="12.75">
      <c r="A1945" s="14" t="s">
        <v>2318</v>
      </c>
      <c r="B1945" s="15" t="s">
        <v>2229</v>
      </c>
      <c r="C1945" s="37">
        <v>5124</v>
      </c>
      <c r="D1945" s="16">
        <v>203410</v>
      </c>
      <c r="E1945" s="39">
        <v>478388</v>
      </c>
      <c r="F1945" s="17">
        <v>969479</v>
      </c>
      <c r="G1945" s="18">
        <v>1651277</v>
      </c>
      <c r="H1945" s="16">
        <v>180663</v>
      </c>
      <c r="I1945" s="39">
        <v>510940</v>
      </c>
      <c r="J1945" s="17">
        <v>969479</v>
      </c>
      <c r="K1945" s="19">
        <v>1661082</v>
      </c>
      <c r="L1945" s="19">
        <v>3312359</v>
      </c>
      <c r="M1945" s="20">
        <v>603997</v>
      </c>
      <c r="Q1945" s="31"/>
      <c r="R1945" s="5"/>
      <c r="S1945" s="5"/>
    </row>
    <row r="1946" spans="1:19" ht="12.75">
      <c r="A1946" s="14" t="s">
        <v>1889</v>
      </c>
      <c r="B1946" s="15" t="s">
        <v>1301</v>
      </c>
      <c r="C1946" s="37">
        <v>3205</v>
      </c>
      <c r="D1946" s="16">
        <v>12207</v>
      </c>
      <c r="E1946" s="39">
        <v>1382</v>
      </c>
      <c r="F1946" s="17">
        <v>5757</v>
      </c>
      <c r="G1946" s="18">
        <v>19346</v>
      </c>
      <c r="H1946" s="16">
        <v>11484</v>
      </c>
      <c r="I1946" s="39">
        <v>1387</v>
      </c>
      <c r="J1946" s="17">
        <v>5757</v>
      </c>
      <c r="K1946" s="19">
        <v>18628</v>
      </c>
      <c r="L1946" s="19">
        <v>37974</v>
      </c>
      <c r="M1946" s="20" t="s">
        <v>2547</v>
      </c>
      <c r="Q1946" s="31"/>
      <c r="R1946" s="5"/>
      <c r="S1946" s="5"/>
    </row>
    <row r="1947" spans="1:19" ht="12.75">
      <c r="A1947" s="14" t="s">
        <v>547</v>
      </c>
      <c r="B1947" s="15" t="s">
        <v>1301</v>
      </c>
      <c r="C1947" s="37">
        <v>3679</v>
      </c>
      <c r="D1947" s="16">
        <v>11121</v>
      </c>
      <c r="E1947" s="39">
        <v>8202</v>
      </c>
      <c r="F1947" s="17">
        <v>14984</v>
      </c>
      <c r="G1947" s="18">
        <v>34307</v>
      </c>
      <c r="H1947" s="16">
        <v>11939</v>
      </c>
      <c r="I1947" s="39">
        <v>8226</v>
      </c>
      <c r="J1947" s="17">
        <v>14984</v>
      </c>
      <c r="K1947" s="19">
        <v>35149</v>
      </c>
      <c r="L1947" s="19">
        <v>69456</v>
      </c>
      <c r="M1947" s="20">
        <v>7410</v>
      </c>
      <c r="P1947" s="30" t="s">
        <v>2491</v>
      </c>
      <c r="Q1947" s="31"/>
      <c r="R1947" s="5"/>
      <c r="S1947" s="5"/>
    </row>
    <row r="1948" spans="1:19" ht="12.75">
      <c r="A1948" s="14" t="s">
        <v>145</v>
      </c>
      <c r="B1948" s="15" t="s">
        <v>1817</v>
      </c>
      <c r="C1948" s="37">
        <v>5638</v>
      </c>
      <c r="D1948" s="16">
        <v>8198</v>
      </c>
      <c r="E1948" s="39">
        <v>5794</v>
      </c>
      <c r="F1948" s="17">
        <v>17987</v>
      </c>
      <c r="G1948" s="18">
        <v>31979</v>
      </c>
      <c r="H1948" s="16">
        <v>7512</v>
      </c>
      <c r="I1948" s="39">
        <v>6147</v>
      </c>
      <c r="J1948" s="17">
        <v>17987</v>
      </c>
      <c r="K1948" s="19">
        <v>31646</v>
      </c>
      <c r="L1948" s="19">
        <v>63625</v>
      </c>
      <c r="M1948" s="20" t="s">
        <v>2547</v>
      </c>
      <c r="Q1948" s="31"/>
      <c r="R1948" s="5"/>
      <c r="S1948" s="5"/>
    </row>
    <row r="1949" spans="1:19" ht="12.75">
      <c r="A1949" s="14" t="s">
        <v>64</v>
      </c>
      <c r="B1949" s="15" t="s">
        <v>45</v>
      </c>
      <c r="C1949" s="37">
        <v>5529</v>
      </c>
      <c r="D1949" s="16">
        <v>109017</v>
      </c>
      <c r="E1949" s="39">
        <v>24828</v>
      </c>
      <c r="F1949" s="17">
        <v>19297</v>
      </c>
      <c r="G1949" s="18">
        <v>153142</v>
      </c>
      <c r="H1949" s="16">
        <v>106469</v>
      </c>
      <c r="I1949" s="39">
        <v>24378</v>
      </c>
      <c r="J1949" s="17">
        <v>19297</v>
      </c>
      <c r="K1949" s="19">
        <v>150144</v>
      </c>
      <c r="L1949" s="19">
        <v>303286</v>
      </c>
      <c r="M1949" s="20" t="s">
        <v>2547</v>
      </c>
      <c r="Q1949" s="31"/>
      <c r="R1949" s="5"/>
      <c r="S1949" s="5"/>
    </row>
    <row r="1950" spans="1:19" ht="12.75">
      <c r="A1950" s="14" t="s">
        <v>1785</v>
      </c>
      <c r="B1950" s="15" t="s">
        <v>1294</v>
      </c>
      <c r="C1950" s="37">
        <v>2925</v>
      </c>
      <c r="D1950" s="16">
        <v>28745</v>
      </c>
      <c r="E1950" s="39">
        <v>69140</v>
      </c>
      <c r="F1950" s="17">
        <v>19266.5</v>
      </c>
      <c r="G1950" s="18">
        <v>117151.5</v>
      </c>
      <c r="H1950" s="16">
        <v>27944</v>
      </c>
      <c r="I1950" s="39">
        <v>72010</v>
      </c>
      <c r="J1950" s="17">
        <v>19266.5</v>
      </c>
      <c r="K1950" s="19">
        <v>119220.5</v>
      </c>
      <c r="L1950" s="19">
        <v>236372</v>
      </c>
      <c r="M1950" s="20" t="s">
        <v>2547</v>
      </c>
      <c r="P1950" s="30" t="s">
        <v>2491</v>
      </c>
      <c r="Q1950" s="31"/>
      <c r="R1950" s="5"/>
      <c r="S1950" s="5"/>
    </row>
    <row r="1951" spans="1:19" ht="12.75">
      <c r="A1951" s="14" t="s">
        <v>254</v>
      </c>
      <c r="B1951" s="15" t="s">
        <v>54</v>
      </c>
      <c r="C1951" s="37">
        <v>5929</v>
      </c>
      <c r="D1951" s="16">
        <v>5430</v>
      </c>
      <c r="E1951" s="39">
        <v>4847</v>
      </c>
      <c r="F1951" s="17">
        <v>11078.5</v>
      </c>
      <c r="G1951" s="18">
        <v>21355.5</v>
      </c>
      <c r="H1951" s="16">
        <v>5841</v>
      </c>
      <c r="I1951" s="39">
        <v>5084</v>
      </c>
      <c r="J1951" s="17">
        <v>11078.5</v>
      </c>
      <c r="K1951" s="19">
        <v>22003.5</v>
      </c>
      <c r="L1951" s="19">
        <v>43359</v>
      </c>
      <c r="M1951" s="20" t="s">
        <v>2547</v>
      </c>
      <c r="Q1951" s="31"/>
      <c r="R1951" s="5"/>
      <c r="S1951" s="5"/>
    </row>
    <row r="1952" spans="1:19" ht="12.75">
      <c r="A1952" s="14" t="s">
        <v>1160</v>
      </c>
      <c r="B1952" s="15" t="s">
        <v>912</v>
      </c>
      <c r="C1952" s="37">
        <v>9823</v>
      </c>
      <c r="D1952" s="16">
        <v>15913</v>
      </c>
      <c r="E1952" s="39">
        <v>10417</v>
      </c>
      <c r="F1952" s="17">
        <v>57569.5</v>
      </c>
      <c r="G1952" s="18">
        <v>83899.5</v>
      </c>
      <c r="H1952" s="16">
        <v>22184</v>
      </c>
      <c r="I1952" s="39">
        <v>10568</v>
      </c>
      <c r="J1952" s="17">
        <v>57569.5</v>
      </c>
      <c r="K1952" s="19">
        <v>90321.5</v>
      </c>
      <c r="L1952" s="19">
        <v>174221</v>
      </c>
      <c r="M1952" s="20" t="s">
        <v>2547</v>
      </c>
      <c r="Q1952" s="31"/>
      <c r="R1952" s="5"/>
      <c r="S1952" s="5"/>
    </row>
    <row r="1953" spans="1:19" ht="12.75">
      <c r="A1953" s="14" t="s">
        <v>2360</v>
      </c>
      <c r="B1953" s="15" t="s">
        <v>2229</v>
      </c>
      <c r="C1953" s="37">
        <v>5184</v>
      </c>
      <c r="D1953" s="16">
        <v>59105</v>
      </c>
      <c r="E1953" s="39">
        <v>131514</v>
      </c>
      <c r="F1953" s="17">
        <v>54989</v>
      </c>
      <c r="G1953" s="18">
        <v>245608</v>
      </c>
      <c r="H1953" s="16">
        <v>58430</v>
      </c>
      <c r="I1953" s="39">
        <v>135420</v>
      </c>
      <c r="J1953" s="17">
        <v>54989</v>
      </c>
      <c r="K1953" s="19">
        <v>248839</v>
      </c>
      <c r="L1953" s="19">
        <v>494447</v>
      </c>
      <c r="M1953" s="20" t="s">
        <v>2547</v>
      </c>
      <c r="Q1953" s="31"/>
      <c r="R1953" s="5"/>
      <c r="S1953" s="5"/>
    </row>
    <row r="1954" spans="1:19" ht="12.75">
      <c r="A1954" s="14" t="s">
        <v>395</v>
      </c>
      <c r="B1954" s="15" t="s">
        <v>1393</v>
      </c>
      <c r="C1954" s="37">
        <v>6691</v>
      </c>
      <c r="D1954" s="16">
        <v>603882</v>
      </c>
      <c r="E1954" s="39">
        <v>1242311</v>
      </c>
      <c r="F1954" s="17">
        <v>149867</v>
      </c>
      <c r="G1954" s="18">
        <v>1996060</v>
      </c>
      <c r="H1954" s="16">
        <v>604328</v>
      </c>
      <c r="I1954" s="39">
        <v>1244051</v>
      </c>
      <c r="J1954" s="17">
        <v>149867</v>
      </c>
      <c r="K1954" s="19">
        <v>1998246</v>
      </c>
      <c r="L1954" s="19">
        <v>3994306</v>
      </c>
      <c r="M1954" s="20">
        <v>564743</v>
      </c>
      <c r="Q1954" s="31"/>
      <c r="R1954" s="5"/>
      <c r="S1954" s="5"/>
    </row>
    <row r="1955" spans="1:19" ht="12.75">
      <c r="A1955" s="14" t="s">
        <v>631</v>
      </c>
      <c r="B1955" s="15" t="s">
        <v>273</v>
      </c>
      <c r="C1955" s="37">
        <v>7043</v>
      </c>
      <c r="D1955" s="16">
        <v>16942</v>
      </c>
      <c r="E1955" s="39">
        <v>13926</v>
      </c>
      <c r="F1955" s="17">
        <v>24498.5</v>
      </c>
      <c r="G1955" s="18">
        <v>55366.5</v>
      </c>
      <c r="H1955" s="16">
        <v>17151</v>
      </c>
      <c r="I1955" s="39">
        <v>14301</v>
      </c>
      <c r="J1955" s="17">
        <v>24498.5</v>
      </c>
      <c r="K1955" s="19">
        <v>55950.5</v>
      </c>
      <c r="L1955" s="19">
        <v>111317</v>
      </c>
      <c r="M1955" s="20" t="s">
        <v>2547</v>
      </c>
      <c r="P1955" s="30" t="s">
        <v>2491</v>
      </c>
      <c r="Q1955" s="31"/>
      <c r="R1955" s="5"/>
      <c r="S1955" s="5"/>
    </row>
    <row r="1956" spans="1:19" ht="12.75">
      <c r="A1956" s="14" t="s">
        <v>460</v>
      </c>
      <c r="B1956" s="15" t="s">
        <v>404</v>
      </c>
      <c r="C1956" s="37">
        <v>6888</v>
      </c>
      <c r="D1956" s="16">
        <v>189027</v>
      </c>
      <c r="E1956" s="39">
        <v>317812</v>
      </c>
      <c r="F1956" s="17">
        <v>777968</v>
      </c>
      <c r="G1956" s="18">
        <v>1284807</v>
      </c>
      <c r="H1956" s="16">
        <v>177104</v>
      </c>
      <c r="I1956" s="39">
        <v>321694</v>
      </c>
      <c r="J1956" s="17">
        <v>777968</v>
      </c>
      <c r="K1956" s="19">
        <v>1276766</v>
      </c>
      <c r="L1956" s="19">
        <v>2561573</v>
      </c>
      <c r="M1956" s="20">
        <v>940551</v>
      </c>
      <c r="Q1956" s="31"/>
      <c r="R1956" s="5"/>
      <c r="S1956" s="5"/>
    </row>
    <row r="1957" spans="1:19" ht="12.75">
      <c r="A1957" s="14" t="s">
        <v>1285</v>
      </c>
      <c r="B1957" s="15" t="s">
        <v>1233</v>
      </c>
      <c r="C1957" s="37">
        <v>1178</v>
      </c>
      <c r="D1957" s="16">
        <v>18708</v>
      </c>
      <c r="E1957" s="39">
        <v>6328</v>
      </c>
      <c r="F1957" s="17">
        <v>20276</v>
      </c>
      <c r="G1957" s="18">
        <v>45312</v>
      </c>
      <c r="H1957" s="16">
        <v>24466</v>
      </c>
      <c r="I1957" s="39">
        <v>6344</v>
      </c>
      <c r="J1957" s="17">
        <v>20276</v>
      </c>
      <c r="K1957" s="19">
        <v>51086</v>
      </c>
      <c r="L1957" s="19">
        <v>96398</v>
      </c>
      <c r="M1957" s="20" t="s">
        <v>2547</v>
      </c>
      <c r="Q1957" s="31"/>
      <c r="R1957" s="5"/>
      <c r="S1957" s="5"/>
    </row>
    <row r="1958" spans="1:19" ht="12.75">
      <c r="A1958" s="14" t="s">
        <v>2362</v>
      </c>
      <c r="B1958" s="15" t="s">
        <v>2229</v>
      </c>
      <c r="C1958" s="37">
        <v>5186</v>
      </c>
      <c r="D1958" s="16">
        <v>8922</v>
      </c>
      <c r="E1958" s="39">
        <v>12365</v>
      </c>
      <c r="F1958" s="17">
        <v>10269.5</v>
      </c>
      <c r="G1958" s="18">
        <v>31556.5</v>
      </c>
      <c r="H1958" s="16">
        <v>10121</v>
      </c>
      <c r="I1958" s="39">
        <v>13222</v>
      </c>
      <c r="J1958" s="17">
        <v>10269.5</v>
      </c>
      <c r="K1958" s="19">
        <v>33612.5</v>
      </c>
      <c r="L1958" s="19">
        <v>65169</v>
      </c>
      <c r="M1958" s="20" t="s">
        <v>2547</v>
      </c>
      <c r="Q1958" s="31"/>
      <c r="R1958" s="5"/>
      <c r="S1958" s="5"/>
    </row>
    <row r="1959" spans="1:19" ht="12.75">
      <c r="A1959" s="14" t="s">
        <v>863</v>
      </c>
      <c r="B1959" s="15" t="s">
        <v>1475</v>
      </c>
      <c r="C1959" s="37">
        <v>8448</v>
      </c>
      <c r="D1959" s="16">
        <v>10355</v>
      </c>
      <c r="E1959" s="39">
        <v>10458</v>
      </c>
      <c r="F1959" s="17">
        <v>601.5</v>
      </c>
      <c r="G1959" s="18">
        <v>21414.5</v>
      </c>
      <c r="H1959" s="16">
        <v>9997</v>
      </c>
      <c r="I1959" s="39">
        <v>9825</v>
      </c>
      <c r="J1959" s="17">
        <v>601.5</v>
      </c>
      <c r="K1959" s="19">
        <v>20423.5</v>
      </c>
      <c r="L1959" s="19">
        <v>41838</v>
      </c>
      <c r="M1959" s="20" t="s">
        <v>2547</v>
      </c>
      <c r="P1959" s="30" t="s">
        <v>2491</v>
      </c>
      <c r="Q1959" s="31"/>
      <c r="R1959" s="5"/>
      <c r="S1959" s="5"/>
    </row>
    <row r="1960" spans="1:19" ht="12.75">
      <c r="A1960" s="14" t="s">
        <v>125</v>
      </c>
      <c r="B1960" s="15" t="s">
        <v>54</v>
      </c>
      <c r="C1960" s="37">
        <v>5605</v>
      </c>
      <c r="D1960" s="16">
        <v>30658</v>
      </c>
      <c r="E1960" s="39">
        <v>69897</v>
      </c>
      <c r="F1960" s="17">
        <v>58590</v>
      </c>
      <c r="G1960" s="18">
        <v>159145</v>
      </c>
      <c r="H1960" s="16">
        <v>24581</v>
      </c>
      <c r="I1960" s="39">
        <v>73476</v>
      </c>
      <c r="J1960" s="17">
        <v>58590</v>
      </c>
      <c r="K1960" s="19">
        <v>156647</v>
      </c>
      <c r="L1960" s="19">
        <v>315792</v>
      </c>
      <c r="M1960" s="20" t="s">
        <v>2547</v>
      </c>
      <c r="Q1960" s="31"/>
      <c r="R1960" s="5"/>
      <c r="S1960" s="5"/>
    </row>
    <row r="1961" spans="1:19" ht="12.75">
      <c r="A1961" s="14" t="s">
        <v>632</v>
      </c>
      <c r="B1961" s="15" t="s">
        <v>273</v>
      </c>
      <c r="C1961" s="37">
        <v>7044</v>
      </c>
      <c r="D1961" s="16">
        <v>3101</v>
      </c>
      <c r="E1961" s="39">
        <v>5344</v>
      </c>
      <c r="F1961" s="17">
        <v>8956</v>
      </c>
      <c r="G1961" s="18">
        <v>17401</v>
      </c>
      <c r="H1961" s="16">
        <v>4233</v>
      </c>
      <c r="I1961" s="39">
        <v>5992</v>
      </c>
      <c r="J1961" s="17">
        <v>8956</v>
      </c>
      <c r="K1961" s="19">
        <v>19181</v>
      </c>
      <c r="L1961" s="19">
        <v>36582</v>
      </c>
      <c r="M1961" s="20" t="s">
        <v>2547</v>
      </c>
      <c r="Q1961" s="31"/>
      <c r="R1961" s="5"/>
      <c r="S1961" s="5"/>
    </row>
    <row r="1962" spans="1:19" ht="12.75">
      <c r="A1962" s="14" t="s">
        <v>216</v>
      </c>
      <c r="B1962" s="15" t="s">
        <v>54</v>
      </c>
      <c r="C1962" s="37">
        <v>5835</v>
      </c>
      <c r="D1962" s="16">
        <v>10848</v>
      </c>
      <c r="E1962" s="39">
        <v>51706</v>
      </c>
      <c r="F1962" s="17">
        <v>4847.5</v>
      </c>
      <c r="G1962" s="18">
        <v>67401.5</v>
      </c>
      <c r="H1962" s="16">
        <v>9675</v>
      </c>
      <c r="I1962" s="39">
        <v>52520</v>
      </c>
      <c r="J1962" s="17">
        <v>4847.5</v>
      </c>
      <c r="K1962" s="19">
        <v>67042.5</v>
      </c>
      <c r="L1962" s="19">
        <v>134444</v>
      </c>
      <c r="M1962" s="20" t="s">
        <v>2547</v>
      </c>
      <c r="Q1962" s="31"/>
      <c r="R1962" s="5"/>
      <c r="S1962" s="5"/>
    </row>
    <row r="1963" spans="1:19" ht="12.75">
      <c r="A1963" s="14" t="s">
        <v>839</v>
      </c>
      <c r="B1963" s="15" t="s">
        <v>1475</v>
      </c>
      <c r="C1963" s="37">
        <v>8257</v>
      </c>
      <c r="D1963" s="16">
        <v>3501</v>
      </c>
      <c r="E1963" s="39">
        <v>220</v>
      </c>
      <c r="F1963" s="17">
        <v>2799.5</v>
      </c>
      <c r="G1963" s="18">
        <v>6520.5</v>
      </c>
      <c r="H1963" s="16">
        <v>3902</v>
      </c>
      <c r="I1963" s="39">
        <v>215</v>
      </c>
      <c r="J1963" s="17">
        <v>2799.5</v>
      </c>
      <c r="K1963" s="19">
        <v>6916.5</v>
      </c>
      <c r="L1963" s="19">
        <v>13437</v>
      </c>
      <c r="M1963" s="20" t="s">
        <v>2547</v>
      </c>
      <c r="Q1963" s="31"/>
      <c r="R1963" s="5"/>
      <c r="S1963" s="5"/>
    </row>
    <row r="1964" spans="1:19" ht="12.75">
      <c r="A1964" s="14" t="s">
        <v>678</v>
      </c>
      <c r="B1964" s="15" t="s">
        <v>466</v>
      </c>
      <c r="C1964" s="37">
        <v>7319</v>
      </c>
      <c r="D1964" s="16">
        <v>17394</v>
      </c>
      <c r="E1964" s="39">
        <v>32523</v>
      </c>
      <c r="F1964" s="17">
        <v>503</v>
      </c>
      <c r="G1964" s="18">
        <v>50420</v>
      </c>
      <c r="H1964" s="16">
        <v>15993</v>
      </c>
      <c r="I1964" s="39">
        <v>32650</v>
      </c>
      <c r="J1964" s="17">
        <v>503</v>
      </c>
      <c r="K1964" s="19">
        <v>49146</v>
      </c>
      <c r="L1964" s="19">
        <v>99566</v>
      </c>
      <c r="M1964" s="20" t="s">
        <v>2547</v>
      </c>
      <c r="Q1964" s="31"/>
      <c r="R1964" s="5"/>
      <c r="S1964" s="5"/>
    </row>
    <row r="1965" spans="1:19" ht="12.75">
      <c r="A1965" s="14" t="s">
        <v>1179</v>
      </c>
      <c r="B1965" s="15" t="s">
        <v>912</v>
      </c>
      <c r="C1965" s="37">
        <v>9903</v>
      </c>
      <c r="D1965" s="16">
        <v>92019</v>
      </c>
      <c r="E1965" s="39">
        <v>61726</v>
      </c>
      <c r="F1965" s="17">
        <v>138460</v>
      </c>
      <c r="G1965" s="18">
        <v>292205</v>
      </c>
      <c r="H1965" s="16">
        <v>89758</v>
      </c>
      <c r="I1965" s="39">
        <v>61742</v>
      </c>
      <c r="J1965" s="17">
        <v>138460</v>
      </c>
      <c r="K1965" s="19">
        <v>289960</v>
      </c>
      <c r="L1965" s="19">
        <v>582165</v>
      </c>
      <c r="M1965" s="20" t="s">
        <v>2547</v>
      </c>
      <c r="Q1965" s="31"/>
      <c r="R1965" s="5"/>
      <c r="S1965" s="5"/>
    </row>
    <row r="1966" spans="1:19" ht="12.75">
      <c r="A1966" s="14" t="s">
        <v>1067</v>
      </c>
      <c r="B1966" s="15" t="s">
        <v>912</v>
      </c>
      <c r="C1966" s="37">
        <v>9552</v>
      </c>
      <c r="D1966" s="16">
        <v>2641</v>
      </c>
      <c r="E1966" s="39">
        <v>2554</v>
      </c>
      <c r="F1966" s="17">
        <v>851.5</v>
      </c>
      <c r="G1966" s="18">
        <v>6046.5</v>
      </c>
      <c r="H1966" s="16">
        <v>3214</v>
      </c>
      <c r="I1966" s="39">
        <v>2551</v>
      </c>
      <c r="J1966" s="17">
        <v>851.5</v>
      </c>
      <c r="K1966" s="19">
        <v>6616.5</v>
      </c>
      <c r="L1966" s="19">
        <v>12663</v>
      </c>
      <c r="M1966" s="20" t="s">
        <v>2547</v>
      </c>
      <c r="Q1966" s="31"/>
      <c r="R1966" s="5"/>
      <c r="S1966" s="5"/>
    </row>
    <row r="1967" spans="1:19" ht="12.75">
      <c r="A1967" s="14" t="s">
        <v>2201</v>
      </c>
      <c r="B1967" s="15" t="s">
        <v>1233</v>
      </c>
      <c r="C1967" s="37">
        <v>4619</v>
      </c>
      <c r="D1967" s="16">
        <v>12703</v>
      </c>
      <c r="E1967" s="39">
        <v>9652</v>
      </c>
      <c r="F1967" s="17">
        <v>6213</v>
      </c>
      <c r="G1967" s="18">
        <v>28568</v>
      </c>
      <c r="H1967" s="16">
        <v>12567</v>
      </c>
      <c r="I1967" s="39">
        <v>9768</v>
      </c>
      <c r="J1967" s="17">
        <v>6213</v>
      </c>
      <c r="K1967" s="19">
        <v>28548</v>
      </c>
      <c r="L1967" s="19">
        <v>57116</v>
      </c>
      <c r="M1967" s="20" t="s">
        <v>2547</v>
      </c>
      <c r="Q1967" s="31"/>
      <c r="R1967" s="5"/>
      <c r="S1967" s="5"/>
    </row>
    <row r="1968" spans="1:19" ht="12.75">
      <c r="A1968" s="14" t="s">
        <v>768</v>
      </c>
      <c r="B1968" s="15" t="s">
        <v>1475</v>
      </c>
      <c r="C1968" s="37">
        <v>7893</v>
      </c>
      <c r="D1968" s="16">
        <v>11955</v>
      </c>
      <c r="E1968" s="39">
        <v>5548</v>
      </c>
      <c r="F1968" s="17">
        <v>983</v>
      </c>
      <c r="G1968" s="18">
        <v>18486</v>
      </c>
      <c r="H1968" s="16">
        <v>11286</v>
      </c>
      <c r="I1968" s="39">
        <v>5547</v>
      </c>
      <c r="J1968" s="17">
        <v>983</v>
      </c>
      <c r="K1968" s="19">
        <v>17816</v>
      </c>
      <c r="L1968" s="19">
        <v>36302</v>
      </c>
      <c r="M1968" s="20" t="s">
        <v>2547</v>
      </c>
      <c r="Q1968" s="31"/>
      <c r="R1968" s="5"/>
      <c r="S1968" s="5"/>
    </row>
    <row r="1969" spans="1:19" ht="12.75">
      <c r="A1969" s="14" t="s">
        <v>1865</v>
      </c>
      <c r="B1969" s="15" t="s">
        <v>1817</v>
      </c>
      <c r="C1969" s="37">
        <v>3150</v>
      </c>
      <c r="D1969" s="16">
        <v>11071</v>
      </c>
      <c r="E1969" s="39">
        <v>15379</v>
      </c>
      <c r="F1969" s="17">
        <v>11552</v>
      </c>
      <c r="G1969" s="18">
        <v>38002</v>
      </c>
      <c r="H1969" s="16">
        <v>10665</v>
      </c>
      <c r="I1969" s="39">
        <v>18446</v>
      </c>
      <c r="J1969" s="17">
        <v>11552</v>
      </c>
      <c r="K1969" s="19">
        <v>40663</v>
      </c>
      <c r="L1969" s="19">
        <v>78665</v>
      </c>
      <c r="M1969" s="20" t="s">
        <v>2547</v>
      </c>
      <c r="Q1969" s="31"/>
      <c r="R1969" s="5"/>
      <c r="S1969" s="5"/>
    </row>
    <row r="1970" spans="1:19" ht="12.75">
      <c r="A1970" s="14" t="s">
        <v>847</v>
      </c>
      <c r="B1970" s="15" t="s">
        <v>1475</v>
      </c>
      <c r="C1970" s="37">
        <v>8347</v>
      </c>
      <c r="D1970" s="16">
        <v>153935</v>
      </c>
      <c r="E1970" s="39">
        <v>136812</v>
      </c>
      <c r="F1970" s="17">
        <v>10924.5</v>
      </c>
      <c r="G1970" s="18">
        <v>301671.5</v>
      </c>
      <c r="H1970" s="16">
        <v>154086</v>
      </c>
      <c r="I1970" s="39">
        <v>133948</v>
      </c>
      <c r="J1970" s="17">
        <v>10924.5</v>
      </c>
      <c r="K1970" s="19">
        <v>298958.5</v>
      </c>
      <c r="L1970" s="19">
        <v>600630</v>
      </c>
      <c r="M1970" s="20">
        <v>145704</v>
      </c>
      <c r="Q1970" s="31"/>
      <c r="R1970" s="5"/>
      <c r="S1970" s="5"/>
    </row>
    <row r="1971" spans="1:19" ht="12.75">
      <c r="A1971" s="14" t="s">
        <v>638</v>
      </c>
      <c r="B1971" s="15" t="s">
        <v>1233</v>
      </c>
      <c r="C1971" s="37">
        <v>7073</v>
      </c>
      <c r="D1971" s="16">
        <v>94</v>
      </c>
      <c r="E1971" s="39">
        <v>44</v>
      </c>
      <c r="F1971" s="17">
        <v>5</v>
      </c>
      <c r="G1971" s="18">
        <v>143</v>
      </c>
      <c r="H1971" s="16">
        <v>68</v>
      </c>
      <c r="I1971" s="39">
        <v>45</v>
      </c>
      <c r="J1971" s="17">
        <v>5</v>
      </c>
      <c r="K1971" s="19">
        <v>118</v>
      </c>
      <c r="L1971" s="19">
        <v>261</v>
      </c>
      <c r="M1971" s="20" t="s">
        <v>2547</v>
      </c>
      <c r="Q1971" s="31"/>
      <c r="R1971" s="5"/>
      <c r="S1971" s="5"/>
    </row>
    <row r="1972" spans="1:19" ht="12.75">
      <c r="A1972" s="14" t="s">
        <v>1822</v>
      </c>
      <c r="B1972" s="15" t="s">
        <v>1817</v>
      </c>
      <c r="C1972" s="37">
        <v>3009</v>
      </c>
      <c r="D1972" s="16">
        <v>556</v>
      </c>
      <c r="E1972" s="39">
        <v>293</v>
      </c>
      <c r="F1972" s="17">
        <v>680</v>
      </c>
      <c r="G1972" s="18">
        <v>1529</v>
      </c>
      <c r="H1972" s="16">
        <v>707</v>
      </c>
      <c r="I1972" s="39">
        <v>310</v>
      </c>
      <c r="J1972" s="17">
        <v>680</v>
      </c>
      <c r="K1972" s="19">
        <v>1697</v>
      </c>
      <c r="L1972" s="19">
        <v>3226</v>
      </c>
      <c r="M1972" s="20" t="s">
        <v>2547</v>
      </c>
      <c r="Q1972" s="31"/>
      <c r="R1972" s="5"/>
      <c r="S1972" s="5"/>
    </row>
    <row r="1973" spans="1:19" ht="12.75">
      <c r="A1973" s="14" t="s">
        <v>1401</v>
      </c>
      <c r="B1973" s="15" t="s">
        <v>1233</v>
      </c>
      <c r="C1973" s="37">
        <v>1595</v>
      </c>
      <c r="D1973" s="16">
        <v>8890</v>
      </c>
      <c r="E1973" s="39">
        <v>15866</v>
      </c>
      <c r="F1973" s="17">
        <v>1842</v>
      </c>
      <c r="G1973" s="18">
        <v>26598</v>
      </c>
      <c r="H1973" s="16">
        <v>8066</v>
      </c>
      <c r="I1973" s="39">
        <v>15861</v>
      </c>
      <c r="J1973" s="17">
        <v>1842</v>
      </c>
      <c r="K1973" s="19">
        <v>25769</v>
      </c>
      <c r="L1973" s="19">
        <v>52367</v>
      </c>
      <c r="M1973" s="20" t="s">
        <v>2547</v>
      </c>
      <c r="Q1973" s="31"/>
      <c r="R1973" s="5"/>
      <c r="S1973" s="5"/>
    </row>
    <row r="1974" spans="1:19" ht="12.75">
      <c r="A1974" s="14" t="s">
        <v>1890</v>
      </c>
      <c r="B1974" s="15" t="s">
        <v>1301</v>
      </c>
      <c r="C1974" s="37">
        <v>3206</v>
      </c>
      <c r="D1974" s="16">
        <v>11300</v>
      </c>
      <c r="E1974" s="39">
        <v>1898</v>
      </c>
      <c r="F1974" s="17">
        <v>3856</v>
      </c>
      <c r="G1974" s="18">
        <v>17054</v>
      </c>
      <c r="H1974" s="16">
        <v>10141</v>
      </c>
      <c r="I1974" s="39">
        <v>1910</v>
      </c>
      <c r="J1974" s="17">
        <v>3856</v>
      </c>
      <c r="K1974" s="19">
        <v>15907</v>
      </c>
      <c r="L1974" s="19">
        <v>32961</v>
      </c>
      <c r="M1974" s="20" t="s">
        <v>2547</v>
      </c>
      <c r="Q1974" s="31"/>
      <c r="R1974" s="5"/>
      <c r="S1974" s="5"/>
    </row>
    <row r="1975" spans="1:19" ht="12.75">
      <c r="A1975" s="14" t="s">
        <v>383</v>
      </c>
      <c r="B1975" s="15" t="s">
        <v>1475</v>
      </c>
      <c r="C1975" s="37">
        <v>6570</v>
      </c>
      <c r="D1975" s="16">
        <v>1976</v>
      </c>
      <c r="E1975" s="39">
        <v>929</v>
      </c>
      <c r="F1975" s="17">
        <v>488.5</v>
      </c>
      <c r="G1975" s="18">
        <v>3393.5</v>
      </c>
      <c r="H1975" s="16">
        <v>1965</v>
      </c>
      <c r="I1975" s="39">
        <v>928</v>
      </c>
      <c r="J1975" s="17">
        <v>488.5</v>
      </c>
      <c r="K1975" s="19">
        <v>3381.5</v>
      </c>
      <c r="L1975" s="19">
        <v>6775</v>
      </c>
      <c r="M1975" s="20" t="s">
        <v>2547</v>
      </c>
      <c r="Q1975" s="31"/>
      <c r="R1975" s="5"/>
      <c r="S1975" s="5"/>
    </row>
    <row r="1976" spans="1:19" ht="12.75">
      <c r="A1976" s="14" t="s">
        <v>2171</v>
      </c>
      <c r="B1976" s="15" t="s">
        <v>1233</v>
      </c>
      <c r="C1976" s="37">
        <v>4526</v>
      </c>
      <c r="D1976" s="16">
        <v>32992</v>
      </c>
      <c r="E1976" s="39">
        <v>38105</v>
      </c>
      <c r="F1976" s="17">
        <v>2531</v>
      </c>
      <c r="G1976" s="18">
        <v>73628</v>
      </c>
      <c r="H1976" s="16">
        <v>32020</v>
      </c>
      <c r="I1976" s="39">
        <v>38356</v>
      </c>
      <c r="J1976" s="17">
        <v>2531</v>
      </c>
      <c r="K1976" s="19">
        <v>72907</v>
      </c>
      <c r="L1976" s="19">
        <v>146535</v>
      </c>
      <c r="M1976" s="20" t="s">
        <v>2547</v>
      </c>
      <c r="Q1976" s="31"/>
      <c r="R1976" s="5"/>
      <c r="S1976" s="5"/>
    </row>
    <row r="1977" spans="1:19" ht="12.75">
      <c r="A1977" s="14" t="s">
        <v>712</v>
      </c>
      <c r="B1977" s="15" t="s">
        <v>703</v>
      </c>
      <c r="C1977" s="37">
        <v>7455</v>
      </c>
      <c r="D1977" s="16">
        <v>34827</v>
      </c>
      <c r="E1977" s="39">
        <v>52194</v>
      </c>
      <c r="F1977" s="17">
        <v>78764.5</v>
      </c>
      <c r="G1977" s="18">
        <v>165785.5</v>
      </c>
      <c r="H1977" s="16">
        <v>35747</v>
      </c>
      <c r="I1977" s="39">
        <v>52581</v>
      </c>
      <c r="J1977" s="17">
        <v>78764.5</v>
      </c>
      <c r="K1977" s="19">
        <v>167092.5</v>
      </c>
      <c r="L1977" s="19">
        <v>332878</v>
      </c>
      <c r="M1977" s="20" t="s">
        <v>2547</v>
      </c>
      <c r="Q1977" s="31"/>
      <c r="R1977" s="5"/>
      <c r="S1977" s="5"/>
    </row>
    <row r="1978" spans="1:19" ht="12.75">
      <c r="A1978" s="14" t="s">
        <v>255</v>
      </c>
      <c r="B1978" s="15" t="s">
        <v>54</v>
      </c>
      <c r="C1978" s="37">
        <v>5930</v>
      </c>
      <c r="D1978" s="16">
        <v>4555</v>
      </c>
      <c r="E1978" s="39">
        <v>3739</v>
      </c>
      <c r="F1978" s="17">
        <v>4408.5</v>
      </c>
      <c r="G1978" s="18">
        <v>12702.5</v>
      </c>
      <c r="H1978" s="16">
        <v>4763</v>
      </c>
      <c r="I1978" s="39">
        <v>3973</v>
      </c>
      <c r="J1978" s="17">
        <v>4408.5</v>
      </c>
      <c r="K1978" s="19">
        <v>13144.5</v>
      </c>
      <c r="L1978" s="19">
        <v>25847</v>
      </c>
      <c r="M1978" s="20" t="s">
        <v>2547</v>
      </c>
      <c r="Q1978" s="31"/>
      <c r="R1978" s="5"/>
      <c r="S1978" s="5"/>
    </row>
    <row r="1979" spans="1:19" ht="12.75">
      <c r="A1979" s="14" t="s">
        <v>2276</v>
      </c>
      <c r="B1979" s="15" t="s">
        <v>2229</v>
      </c>
      <c r="C1979" s="37">
        <v>5074</v>
      </c>
      <c r="D1979" s="16">
        <v>1077</v>
      </c>
      <c r="E1979" s="39">
        <v>3159</v>
      </c>
      <c r="F1979" s="17">
        <v>3785</v>
      </c>
      <c r="G1979" s="18">
        <v>8021</v>
      </c>
      <c r="H1979" s="16">
        <v>2768</v>
      </c>
      <c r="I1979" s="39">
        <v>3925</v>
      </c>
      <c r="J1979" s="17">
        <v>3785</v>
      </c>
      <c r="K1979" s="19">
        <v>10478</v>
      </c>
      <c r="L1979" s="19">
        <v>18499</v>
      </c>
      <c r="M1979" s="20" t="s">
        <v>2547</v>
      </c>
      <c r="Q1979" s="31"/>
      <c r="R1979" s="5"/>
      <c r="S1979" s="5"/>
    </row>
    <row r="1980" spans="1:19" ht="12.75">
      <c r="A1980" s="14" t="s">
        <v>567</v>
      </c>
      <c r="B1980" s="15" t="s">
        <v>2378</v>
      </c>
      <c r="C1980" s="37">
        <v>5277</v>
      </c>
      <c r="D1980" s="16">
        <v>65660</v>
      </c>
      <c r="E1980" s="39">
        <v>243496</v>
      </c>
      <c r="F1980" s="17">
        <v>162135</v>
      </c>
      <c r="G1980" s="18">
        <v>471291</v>
      </c>
      <c r="H1980" s="16">
        <v>58303</v>
      </c>
      <c r="I1980" s="39">
        <v>247662</v>
      </c>
      <c r="J1980" s="17">
        <v>162135</v>
      </c>
      <c r="K1980" s="19">
        <v>468100</v>
      </c>
      <c r="L1980" s="19">
        <v>939391</v>
      </c>
      <c r="M1980" s="20" t="s">
        <v>2547</v>
      </c>
      <c r="Q1980" s="31"/>
      <c r="R1980" s="5"/>
      <c r="S1980" s="5"/>
    </row>
    <row r="1981" spans="1:19" ht="12.75">
      <c r="A1981" s="14" t="s">
        <v>2283</v>
      </c>
      <c r="B1981" s="15" t="s">
        <v>2229</v>
      </c>
      <c r="C1981" s="37">
        <v>5084</v>
      </c>
      <c r="D1981" s="16">
        <v>63700.106</v>
      </c>
      <c r="E1981" s="39">
        <v>73696.646</v>
      </c>
      <c r="F1981" s="17">
        <v>379086.407</v>
      </c>
      <c r="G1981" s="18">
        <v>516483.159</v>
      </c>
      <c r="H1981" s="16">
        <v>69323.115</v>
      </c>
      <c r="I1981" s="39">
        <v>74255.646</v>
      </c>
      <c r="J1981" s="17">
        <v>379086.407</v>
      </c>
      <c r="K1981" s="19">
        <v>522665.168</v>
      </c>
      <c r="L1981" s="19">
        <v>1039148.327</v>
      </c>
      <c r="M1981" s="20">
        <v>2484</v>
      </c>
      <c r="Q1981" s="31"/>
      <c r="R1981" s="5"/>
      <c r="S1981" s="5"/>
    </row>
    <row r="1982" spans="1:19" ht="12.75">
      <c r="A1982" s="14" t="s">
        <v>1652</v>
      </c>
      <c r="B1982" s="15" t="s">
        <v>1294</v>
      </c>
      <c r="C1982" s="37">
        <v>2546</v>
      </c>
      <c r="D1982" s="16">
        <v>52407</v>
      </c>
      <c r="E1982" s="39">
        <v>24518</v>
      </c>
      <c r="F1982" s="17">
        <v>6371.5</v>
      </c>
      <c r="G1982" s="18">
        <v>83296.5</v>
      </c>
      <c r="H1982" s="16">
        <v>53703</v>
      </c>
      <c r="I1982" s="39">
        <v>24874</v>
      </c>
      <c r="J1982" s="17">
        <v>6371.5</v>
      </c>
      <c r="K1982" s="19">
        <v>84948.5</v>
      </c>
      <c r="L1982" s="19">
        <v>168245</v>
      </c>
      <c r="M1982" s="20">
        <v>14965</v>
      </c>
      <c r="Q1982" s="31"/>
      <c r="R1982" s="5"/>
      <c r="S1982" s="5"/>
    </row>
    <row r="1983" spans="1:19" ht="12.75">
      <c r="A1983" s="14" t="s">
        <v>1117</v>
      </c>
      <c r="B1983" s="15" t="s">
        <v>912</v>
      </c>
      <c r="C1983" s="37">
        <v>9739</v>
      </c>
      <c r="D1983" s="16">
        <v>18740</v>
      </c>
      <c r="E1983" s="39">
        <v>23765</v>
      </c>
      <c r="F1983" s="17">
        <v>12393.5</v>
      </c>
      <c r="G1983" s="18">
        <v>54898.5</v>
      </c>
      <c r="H1983" s="16">
        <v>19607</v>
      </c>
      <c r="I1983" s="39">
        <v>23893</v>
      </c>
      <c r="J1983" s="17">
        <v>12393.5</v>
      </c>
      <c r="K1983" s="19">
        <v>55893.5</v>
      </c>
      <c r="L1983" s="19">
        <v>110792</v>
      </c>
      <c r="M1983" s="20" t="s">
        <v>2547</v>
      </c>
      <c r="Q1983" s="31"/>
      <c r="R1983" s="5"/>
      <c r="S1983" s="5"/>
    </row>
    <row r="1984" spans="1:19" ht="12.75">
      <c r="A1984" s="14" t="s">
        <v>2134</v>
      </c>
      <c r="B1984" s="15" t="s">
        <v>1233</v>
      </c>
      <c r="C1984" s="37">
        <v>4387</v>
      </c>
      <c r="D1984" s="16">
        <v>133604</v>
      </c>
      <c r="E1984" s="39">
        <v>397538</v>
      </c>
      <c r="F1984" s="17">
        <v>65635</v>
      </c>
      <c r="G1984" s="18">
        <v>596777</v>
      </c>
      <c r="H1984" s="16">
        <v>128001</v>
      </c>
      <c r="I1984" s="39">
        <v>396877</v>
      </c>
      <c r="J1984" s="17">
        <v>65635</v>
      </c>
      <c r="K1984" s="19">
        <v>590513</v>
      </c>
      <c r="L1984" s="19">
        <v>1187290</v>
      </c>
      <c r="M1984" s="20">
        <v>93027</v>
      </c>
      <c r="Q1984" s="31"/>
      <c r="R1984" s="5"/>
      <c r="S1984" s="5"/>
    </row>
    <row r="1985" spans="1:19" ht="12.75">
      <c r="A1985" s="14" t="s">
        <v>2319</v>
      </c>
      <c r="B1985" s="15" t="s">
        <v>2229</v>
      </c>
      <c r="C1985" s="37">
        <v>5125</v>
      </c>
      <c r="D1985" s="16">
        <v>184574.344</v>
      </c>
      <c r="E1985" s="39">
        <v>182651.884</v>
      </c>
      <c r="F1985" s="17">
        <v>700566.7295</v>
      </c>
      <c r="G1985" s="18">
        <v>1067792.9575</v>
      </c>
      <c r="H1985" s="16">
        <v>152673.409</v>
      </c>
      <c r="I1985" s="39">
        <v>183704.895</v>
      </c>
      <c r="J1985" s="17">
        <v>700566.7295</v>
      </c>
      <c r="K1985" s="19">
        <v>1036945.0335</v>
      </c>
      <c r="L1985" s="19">
        <v>2104737.991</v>
      </c>
      <c r="M1985" s="20" t="s">
        <v>2547</v>
      </c>
      <c r="Q1985" s="31"/>
      <c r="R1985" s="5"/>
      <c r="S1985" s="5"/>
    </row>
    <row r="1986" spans="1:19" ht="12.75">
      <c r="A1986" s="14" t="s">
        <v>1432</v>
      </c>
      <c r="B1986" s="15" t="s">
        <v>1233</v>
      </c>
      <c r="C1986" s="37">
        <v>1902</v>
      </c>
      <c r="D1986" s="16">
        <v>16839</v>
      </c>
      <c r="E1986" s="39">
        <v>12444</v>
      </c>
      <c r="F1986" s="17">
        <v>7687</v>
      </c>
      <c r="G1986" s="18">
        <v>36970</v>
      </c>
      <c r="H1986" s="16">
        <v>14524</v>
      </c>
      <c r="I1986" s="39">
        <v>12464</v>
      </c>
      <c r="J1986" s="17">
        <v>7687</v>
      </c>
      <c r="K1986" s="19">
        <v>34675</v>
      </c>
      <c r="L1986" s="19">
        <v>71645</v>
      </c>
      <c r="M1986" s="20" t="s">
        <v>2547</v>
      </c>
      <c r="Q1986" s="31"/>
      <c r="R1986" s="5"/>
      <c r="S1986" s="5"/>
    </row>
    <row r="1987" spans="1:19" ht="12.75">
      <c r="A1987" s="14" t="s">
        <v>1460</v>
      </c>
      <c r="B1987" s="15" t="s">
        <v>1294</v>
      </c>
      <c r="C1987" s="37">
        <v>2000</v>
      </c>
      <c r="D1987" s="16">
        <v>833</v>
      </c>
      <c r="E1987" s="39">
        <v>513</v>
      </c>
      <c r="F1987" s="17">
        <v>1177</v>
      </c>
      <c r="G1987" s="18">
        <v>2523</v>
      </c>
      <c r="H1987" s="16">
        <v>879</v>
      </c>
      <c r="I1987" s="39">
        <v>517</v>
      </c>
      <c r="J1987" s="17">
        <v>1177</v>
      </c>
      <c r="K1987" s="19">
        <v>2573</v>
      </c>
      <c r="L1987" s="19">
        <v>5096</v>
      </c>
      <c r="M1987" s="20" t="s">
        <v>2547</v>
      </c>
      <c r="Q1987" s="31"/>
      <c r="R1987" s="5"/>
      <c r="S1987" s="5"/>
    </row>
    <row r="1988" spans="1:19" ht="12.75">
      <c r="A1988" s="14" t="s">
        <v>401</v>
      </c>
      <c r="B1988" s="15" t="s">
        <v>1475</v>
      </c>
      <c r="C1988" s="37">
        <v>6782</v>
      </c>
      <c r="D1988" s="16">
        <v>3978</v>
      </c>
      <c r="E1988" s="39">
        <v>6879</v>
      </c>
      <c r="F1988" s="17">
        <v>76.5</v>
      </c>
      <c r="G1988" s="18">
        <v>10933.5</v>
      </c>
      <c r="H1988" s="16">
        <v>4540</v>
      </c>
      <c r="I1988" s="39">
        <v>7186</v>
      </c>
      <c r="J1988" s="17">
        <v>76.5</v>
      </c>
      <c r="K1988" s="19">
        <v>11802.5</v>
      </c>
      <c r="L1988" s="19">
        <v>22736</v>
      </c>
      <c r="M1988" s="20" t="s">
        <v>2547</v>
      </c>
      <c r="Q1988" s="31"/>
      <c r="R1988" s="5"/>
      <c r="S1988" s="5"/>
    </row>
    <row r="1989" spans="1:19" ht="12.75">
      <c r="A1989" s="14" t="s">
        <v>497</v>
      </c>
      <c r="B1989" s="15" t="s">
        <v>273</v>
      </c>
      <c r="C1989" s="37">
        <v>6972</v>
      </c>
      <c r="D1989" s="16">
        <v>41416.824</v>
      </c>
      <c r="E1989" s="39">
        <v>35264.359</v>
      </c>
      <c r="F1989" s="17">
        <v>65213.667</v>
      </c>
      <c r="G1989" s="18">
        <v>141894.85</v>
      </c>
      <c r="H1989" s="16">
        <v>32650.277</v>
      </c>
      <c r="I1989" s="39">
        <v>35308.359</v>
      </c>
      <c r="J1989" s="17">
        <v>65213.667</v>
      </c>
      <c r="K1989" s="19">
        <v>133172.303</v>
      </c>
      <c r="L1989" s="19">
        <v>275067.153</v>
      </c>
      <c r="M1989" s="20" t="s">
        <v>2547</v>
      </c>
      <c r="Q1989" s="31"/>
      <c r="R1989" s="5"/>
      <c r="S1989" s="5"/>
    </row>
    <row r="1990" spans="1:19" ht="12.75">
      <c r="A1990" s="14" t="s">
        <v>1449</v>
      </c>
      <c r="B1990" s="15" t="s">
        <v>1294</v>
      </c>
      <c r="C1990" s="37">
        <v>1968</v>
      </c>
      <c r="D1990" s="16">
        <v>8183</v>
      </c>
      <c r="E1990" s="39">
        <v>8011</v>
      </c>
      <c r="F1990" s="17">
        <v>2697</v>
      </c>
      <c r="G1990" s="18">
        <v>18891</v>
      </c>
      <c r="H1990" s="16">
        <v>9254</v>
      </c>
      <c r="I1990" s="39">
        <v>8085</v>
      </c>
      <c r="J1990" s="17">
        <v>2697</v>
      </c>
      <c r="K1990" s="19">
        <v>20036</v>
      </c>
      <c r="L1990" s="19">
        <v>38927</v>
      </c>
      <c r="M1990" s="20" t="s">
        <v>2547</v>
      </c>
      <c r="Q1990" s="31"/>
      <c r="R1990" s="5"/>
      <c r="S1990" s="5"/>
    </row>
    <row r="1991" spans="1:19" ht="12.75">
      <c r="A1991" s="14" t="s">
        <v>587</v>
      </c>
      <c r="B1991" s="15" t="s">
        <v>1254</v>
      </c>
      <c r="C1991" s="37">
        <v>6932</v>
      </c>
      <c r="D1991" s="16">
        <v>7014.327</v>
      </c>
      <c r="E1991" s="39">
        <v>8122.096</v>
      </c>
      <c r="F1991" s="17">
        <v>19527.439</v>
      </c>
      <c r="G1991" s="18">
        <v>34663.861999999994</v>
      </c>
      <c r="H1991" s="16">
        <v>6505.398</v>
      </c>
      <c r="I1991" s="39">
        <v>8822.096</v>
      </c>
      <c r="J1991" s="17">
        <v>19527.439</v>
      </c>
      <c r="K1991" s="19">
        <v>34854.933</v>
      </c>
      <c r="L1991" s="19">
        <v>69518.795</v>
      </c>
      <c r="M1991" s="20" t="s">
        <v>2547</v>
      </c>
      <c r="Q1991" s="31"/>
      <c r="R1991" s="5"/>
      <c r="S1991" s="5"/>
    </row>
    <row r="1992" spans="1:19" ht="12.75">
      <c r="A1992" s="14" t="s">
        <v>1212</v>
      </c>
      <c r="B1992" s="15" t="s">
        <v>912</v>
      </c>
      <c r="C1992" s="37">
        <v>9988</v>
      </c>
      <c r="D1992" s="16">
        <v>137863</v>
      </c>
      <c r="E1992" s="39">
        <v>119616</v>
      </c>
      <c r="F1992" s="17">
        <v>87832</v>
      </c>
      <c r="G1992" s="18">
        <v>345311</v>
      </c>
      <c r="H1992" s="16">
        <v>120872</v>
      </c>
      <c r="I1992" s="39">
        <v>119784</v>
      </c>
      <c r="J1992" s="17">
        <v>87832</v>
      </c>
      <c r="K1992" s="19">
        <v>328488</v>
      </c>
      <c r="L1992" s="19">
        <v>673799</v>
      </c>
      <c r="M1992" s="20" t="s">
        <v>2547</v>
      </c>
      <c r="Q1992" s="31"/>
      <c r="R1992" s="5"/>
      <c r="S1992" s="5"/>
    </row>
    <row r="1993" spans="1:19" ht="12.75">
      <c r="A1993" s="14" t="s">
        <v>2363</v>
      </c>
      <c r="B1993" s="15" t="s">
        <v>2229</v>
      </c>
      <c r="C1993" s="37">
        <v>5187</v>
      </c>
      <c r="D1993" s="16">
        <v>179130</v>
      </c>
      <c r="E1993" s="39">
        <v>318347</v>
      </c>
      <c r="F1993" s="17">
        <v>354566</v>
      </c>
      <c r="G1993" s="18">
        <v>852043</v>
      </c>
      <c r="H1993" s="16">
        <v>164168</v>
      </c>
      <c r="I1993" s="39">
        <v>327018</v>
      </c>
      <c r="J1993" s="17">
        <v>354566</v>
      </c>
      <c r="K1993" s="19">
        <v>845752</v>
      </c>
      <c r="L1993" s="19">
        <v>1697795</v>
      </c>
      <c r="M1993" s="20">
        <v>349014</v>
      </c>
      <c r="Q1993" s="31"/>
      <c r="R1993" s="5"/>
      <c r="S1993" s="5"/>
    </row>
    <row r="1994" spans="1:19" ht="12.75">
      <c r="A1994" s="14" t="s">
        <v>338</v>
      </c>
      <c r="B1994" s="15" t="s">
        <v>1233</v>
      </c>
      <c r="C1994" s="37">
        <v>6265</v>
      </c>
      <c r="D1994" s="16">
        <v>27356</v>
      </c>
      <c r="E1994" s="39">
        <v>141498</v>
      </c>
      <c r="F1994" s="17">
        <v>42449.5</v>
      </c>
      <c r="G1994" s="18">
        <v>211303.5</v>
      </c>
      <c r="H1994" s="16">
        <v>25078</v>
      </c>
      <c r="I1994" s="39">
        <v>140916</v>
      </c>
      <c r="J1994" s="17">
        <v>42449.5</v>
      </c>
      <c r="K1994" s="19">
        <v>208443.5</v>
      </c>
      <c r="L1994" s="19">
        <v>419747</v>
      </c>
      <c r="M1994" s="20" t="s">
        <v>2547</v>
      </c>
      <c r="P1994" s="30" t="s">
        <v>2491</v>
      </c>
      <c r="Q1994" s="31"/>
      <c r="R1994" s="5"/>
      <c r="S1994" s="5"/>
    </row>
    <row r="1995" spans="1:19" ht="12.75">
      <c r="A1995" s="14" t="s">
        <v>2105</v>
      </c>
      <c r="B1995" s="15" t="s">
        <v>1301</v>
      </c>
      <c r="C1995" s="37">
        <v>4217</v>
      </c>
      <c r="D1995" s="16">
        <v>5690</v>
      </c>
      <c r="E1995" s="39">
        <v>6564</v>
      </c>
      <c r="F1995" s="17">
        <v>892.5</v>
      </c>
      <c r="G1995" s="18">
        <v>13146.5</v>
      </c>
      <c r="H1995" s="16">
        <v>6980</v>
      </c>
      <c r="I1995" s="39">
        <v>6566</v>
      </c>
      <c r="J1995" s="17">
        <v>892.5</v>
      </c>
      <c r="K1995" s="19">
        <v>14438.5</v>
      </c>
      <c r="L1995" s="19">
        <v>27585</v>
      </c>
      <c r="M1995" s="20" t="s">
        <v>2547</v>
      </c>
      <c r="Q1995" s="31"/>
      <c r="R1995" s="5"/>
      <c r="S1995" s="5"/>
    </row>
    <row r="1996" spans="1:19" ht="12.75">
      <c r="A1996" s="14" t="s">
        <v>1707</v>
      </c>
      <c r="B1996" s="15" t="s">
        <v>1475</v>
      </c>
      <c r="C1996" s="37">
        <v>2728</v>
      </c>
      <c r="D1996" s="16">
        <v>156980</v>
      </c>
      <c r="E1996" s="39">
        <v>91096</v>
      </c>
      <c r="F1996" s="17">
        <v>64526</v>
      </c>
      <c r="G1996" s="18">
        <v>312602</v>
      </c>
      <c r="H1996" s="16">
        <v>154079</v>
      </c>
      <c r="I1996" s="39">
        <v>90707</v>
      </c>
      <c r="J1996" s="17">
        <v>64526</v>
      </c>
      <c r="K1996" s="19">
        <v>309312</v>
      </c>
      <c r="L1996" s="19">
        <v>621914</v>
      </c>
      <c r="M1996" s="20">
        <v>10004</v>
      </c>
      <c r="Q1996" s="31"/>
      <c r="R1996" s="5"/>
      <c r="S1996" s="5"/>
    </row>
    <row r="1997" spans="1:19" ht="12.75">
      <c r="A1997" s="14" t="s">
        <v>2344</v>
      </c>
      <c r="B1997" s="15" t="s">
        <v>2229</v>
      </c>
      <c r="C1997" s="37">
        <v>5154</v>
      </c>
      <c r="D1997" s="16">
        <v>20790.343</v>
      </c>
      <c r="E1997" s="39">
        <v>23801</v>
      </c>
      <c r="F1997" s="17">
        <v>61669.3995</v>
      </c>
      <c r="G1997" s="18">
        <v>106260.7425</v>
      </c>
      <c r="H1997" s="16">
        <v>23471.343</v>
      </c>
      <c r="I1997" s="39">
        <v>29175</v>
      </c>
      <c r="J1997" s="17">
        <v>61669.3995</v>
      </c>
      <c r="K1997" s="19">
        <v>114315.7425</v>
      </c>
      <c r="L1997" s="19">
        <v>220576.485</v>
      </c>
      <c r="M1997" s="20">
        <v>3879</v>
      </c>
      <c r="P1997" s="30" t="s">
        <v>2491</v>
      </c>
      <c r="Q1997" s="31" t="s">
        <v>2474</v>
      </c>
      <c r="R1997" s="5"/>
      <c r="S1997" s="5"/>
    </row>
    <row r="1998" spans="1:19" ht="12.75">
      <c r="A1998" s="14" t="s">
        <v>864</v>
      </c>
      <c r="B1998" s="15" t="s">
        <v>1475</v>
      </c>
      <c r="C1998" s="37">
        <v>8450</v>
      </c>
      <c r="D1998" s="16">
        <v>25277</v>
      </c>
      <c r="E1998" s="39">
        <v>21292</v>
      </c>
      <c r="F1998" s="17">
        <v>2417</v>
      </c>
      <c r="G1998" s="18">
        <v>48986</v>
      </c>
      <c r="H1998" s="16">
        <v>27111</v>
      </c>
      <c r="I1998" s="39">
        <v>19979</v>
      </c>
      <c r="J1998" s="17">
        <v>2417</v>
      </c>
      <c r="K1998" s="19">
        <v>49507</v>
      </c>
      <c r="L1998" s="19">
        <v>98493</v>
      </c>
      <c r="M1998" s="20" t="s">
        <v>2547</v>
      </c>
      <c r="Q1998" s="31"/>
      <c r="R1998" s="5"/>
      <c r="S1998" s="5"/>
    </row>
    <row r="1999" spans="1:19" ht="12.75">
      <c r="A1999" s="14" t="s">
        <v>1024</v>
      </c>
      <c r="B1999" s="15" t="s">
        <v>912</v>
      </c>
      <c r="C1999" s="37">
        <v>9236</v>
      </c>
      <c r="D1999" s="16">
        <v>4088</v>
      </c>
      <c r="E1999" s="39">
        <v>998</v>
      </c>
      <c r="F1999" s="17">
        <v>1645.5</v>
      </c>
      <c r="G1999" s="18">
        <v>6731.5</v>
      </c>
      <c r="H1999" s="16">
        <v>4494</v>
      </c>
      <c r="I1999" s="39">
        <v>1004</v>
      </c>
      <c r="J1999" s="17">
        <v>1645.5</v>
      </c>
      <c r="K1999" s="19">
        <v>7143.5</v>
      </c>
      <c r="L1999" s="19">
        <v>13875</v>
      </c>
      <c r="M1999" s="20" t="s">
        <v>2547</v>
      </c>
      <c r="Q1999" s="31"/>
      <c r="R1999" s="5"/>
      <c r="S1999" s="5"/>
    </row>
    <row r="2000" spans="1:19" ht="12.75">
      <c r="A2000" s="14" t="s">
        <v>361</v>
      </c>
      <c r="B2000" s="15" t="s">
        <v>1233</v>
      </c>
      <c r="C2000" s="37">
        <v>6362</v>
      </c>
      <c r="D2000" s="16">
        <v>43076</v>
      </c>
      <c r="E2000" s="39">
        <v>43822</v>
      </c>
      <c r="F2000" s="17">
        <v>103034.5</v>
      </c>
      <c r="G2000" s="18">
        <v>189932.5</v>
      </c>
      <c r="H2000" s="16">
        <v>42743</v>
      </c>
      <c r="I2000" s="39">
        <v>44065</v>
      </c>
      <c r="J2000" s="17">
        <v>103034.5</v>
      </c>
      <c r="K2000" s="19">
        <v>189842.5</v>
      </c>
      <c r="L2000" s="19">
        <v>379775</v>
      </c>
      <c r="M2000" s="20">
        <v>28129</v>
      </c>
      <c r="Q2000" s="31"/>
      <c r="R2000" s="5"/>
      <c r="S2000" s="5"/>
    </row>
    <row r="2001" spans="1:19" ht="12.75">
      <c r="A2001" s="14" t="s">
        <v>826</v>
      </c>
      <c r="B2001" s="15" t="s">
        <v>1475</v>
      </c>
      <c r="C2001" s="37">
        <v>8179</v>
      </c>
      <c r="D2001" s="16">
        <v>725</v>
      </c>
      <c r="E2001" s="39">
        <v>950</v>
      </c>
      <c r="F2001" s="17">
        <v>0</v>
      </c>
      <c r="G2001" s="18">
        <v>1675</v>
      </c>
      <c r="H2001" s="16">
        <v>787</v>
      </c>
      <c r="I2001" s="39">
        <v>950</v>
      </c>
      <c r="J2001" s="17">
        <v>0</v>
      </c>
      <c r="K2001" s="19">
        <v>1737</v>
      </c>
      <c r="L2001" s="19">
        <v>3412</v>
      </c>
      <c r="M2001" s="20" t="s">
        <v>2547</v>
      </c>
      <c r="Q2001" s="31"/>
      <c r="R2001" s="5"/>
      <c r="S2001" s="5"/>
    </row>
    <row r="2002" spans="1:19" ht="12.75">
      <c r="A2002" s="14" t="s">
        <v>1876</v>
      </c>
      <c r="B2002" s="15" t="s">
        <v>1817</v>
      </c>
      <c r="C2002" s="37">
        <v>3172</v>
      </c>
      <c r="D2002" s="16">
        <v>456225</v>
      </c>
      <c r="E2002" s="39">
        <v>933066</v>
      </c>
      <c r="F2002" s="17">
        <v>671284</v>
      </c>
      <c r="G2002" s="18">
        <v>2060575</v>
      </c>
      <c r="H2002" s="16">
        <v>454243</v>
      </c>
      <c r="I2002" s="39">
        <v>949090</v>
      </c>
      <c r="J2002" s="17">
        <v>671284</v>
      </c>
      <c r="K2002" s="19">
        <v>2074617</v>
      </c>
      <c r="L2002" s="19">
        <v>4135192</v>
      </c>
      <c r="M2002" s="20">
        <v>910247</v>
      </c>
      <c r="Q2002" s="31"/>
      <c r="R2002" s="5"/>
      <c r="S2002" s="5"/>
    </row>
    <row r="2003" spans="1:19" ht="12.75">
      <c r="A2003" s="14" t="s">
        <v>2175</v>
      </c>
      <c r="B2003" s="15" t="s">
        <v>1233</v>
      </c>
      <c r="C2003" s="37">
        <v>4530</v>
      </c>
      <c r="D2003" s="16">
        <v>8375</v>
      </c>
      <c r="E2003" s="39">
        <v>12354</v>
      </c>
      <c r="F2003" s="17">
        <v>115</v>
      </c>
      <c r="G2003" s="18">
        <v>20844</v>
      </c>
      <c r="H2003" s="16">
        <v>9071</v>
      </c>
      <c r="I2003" s="39">
        <v>12350</v>
      </c>
      <c r="J2003" s="17">
        <v>115</v>
      </c>
      <c r="K2003" s="19">
        <v>21536</v>
      </c>
      <c r="L2003" s="19">
        <v>42380</v>
      </c>
      <c r="M2003" s="20" t="s">
        <v>2547</v>
      </c>
      <c r="Q2003" s="31"/>
      <c r="R2003" s="5"/>
      <c r="S2003" s="5"/>
    </row>
    <row r="2004" spans="1:19" ht="12.75">
      <c r="A2004" s="14" t="s">
        <v>44</v>
      </c>
      <c r="B2004" s="15" t="s">
        <v>45</v>
      </c>
      <c r="C2004" s="37">
        <v>5494</v>
      </c>
      <c r="D2004" s="16">
        <v>1356</v>
      </c>
      <c r="E2004" s="39">
        <v>388</v>
      </c>
      <c r="F2004" s="17">
        <v>0</v>
      </c>
      <c r="G2004" s="18">
        <v>1744</v>
      </c>
      <c r="H2004" s="16">
        <v>1420</v>
      </c>
      <c r="I2004" s="39">
        <v>388</v>
      </c>
      <c r="J2004" s="17">
        <v>0</v>
      </c>
      <c r="K2004" s="19">
        <v>1808</v>
      </c>
      <c r="L2004" s="19">
        <v>3552</v>
      </c>
      <c r="M2004" s="20" t="s">
        <v>2547</v>
      </c>
      <c r="Q2004" s="31"/>
      <c r="R2004" s="5"/>
      <c r="S2004" s="5"/>
    </row>
    <row r="2005" spans="1:19" ht="12.75">
      <c r="A2005" s="14" t="s">
        <v>1267</v>
      </c>
      <c r="B2005" s="15" t="s">
        <v>1233</v>
      </c>
      <c r="C2005" s="37">
        <v>1114</v>
      </c>
      <c r="D2005" s="16">
        <v>19307</v>
      </c>
      <c r="E2005" s="39">
        <v>18639</v>
      </c>
      <c r="F2005" s="17">
        <v>445</v>
      </c>
      <c r="G2005" s="18">
        <v>38391</v>
      </c>
      <c r="H2005" s="16">
        <v>21734</v>
      </c>
      <c r="I2005" s="39">
        <v>19391</v>
      </c>
      <c r="J2005" s="17">
        <v>445</v>
      </c>
      <c r="K2005" s="19">
        <v>41570</v>
      </c>
      <c r="L2005" s="19">
        <v>79961</v>
      </c>
      <c r="M2005" s="20">
        <v>338677</v>
      </c>
      <c r="Q2005" s="31"/>
      <c r="R2005" s="5"/>
      <c r="S2005" s="5"/>
    </row>
    <row r="2006" spans="1:19" ht="12.75">
      <c r="A2006" s="14" t="s">
        <v>508</v>
      </c>
      <c r="B2006" s="15" t="s">
        <v>1233</v>
      </c>
      <c r="C2006" s="37">
        <v>1150</v>
      </c>
      <c r="D2006" s="16">
        <v>19245</v>
      </c>
      <c r="E2006" s="39">
        <v>24966</v>
      </c>
      <c r="F2006" s="17">
        <v>404</v>
      </c>
      <c r="G2006" s="18">
        <v>44615</v>
      </c>
      <c r="H2006" s="16">
        <v>20676</v>
      </c>
      <c r="I2006" s="39">
        <v>25007</v>
      </c>
      <c r="J2006" s="17">
        <v>404</v>
      </c>
      <c r="K2006" s="19">
        <v>46087</v>
      </c>
      <c r="L2006" s="19">
        <v>90702</v>
      </c>
      <c r="M2006" s="20">
        <v>198</v>
      </c>
      <c r="Q2006" s="31"/>
      <c r="R2006" s="5"/>
      <c r="S2006" s="5"/>
    </row>
    <row r="2007" spans="1:19" ht="12.75">
      <c r="A2007" s="14" t="s">
        <v>2567</v>
      </c>
      <c r="B2007" s="15" t="s">
        <v>2378</v>
      </c>
      <c r="C2007" s="37">
        <v>5382</v>
      </c>
      <c r="D2007" s="16">
        <v>9083.097</v>
      </c>
      <c r="E2007" s="39">
        <v>13029.653</v>
      </c>
      <c r="F2007" s="17">
        <v>41791.825</v>
      </c>
      <c r="G2007" s="18">
        <v>63904.575</v>
      </c>
      <c r="H2007" s="16">
        <v>6297.225</v>
      </c>
      <c r="I2007" s="39">
        <v>15039.658</v>
      </c>
      <c r="J2007" s="17">
        <v>41791.825</v>
      </c>
      <c r="K2007" s="19">
        <v>63128.708</v>
      </c>
      <c r="L2007" s="19">
        <v>127033.283</v>
      </c>
      <c r="M2007" s="20" t="s">
        <v>2547</v>
      </c>
      <c r="Q2007" s="31"/>
      <c r="R2007" s="5"/>
      <c r="S2007" s="5"/>
    </row>
    <row r="2008" spans="1:19" ht="12.75">
      <c r="A2008" s="14" t="s">
        <v>1684</v>
      </c>
      <c r="B2008" s="15" t="s">
        <v>1294</v>
      </c>
      <c r="C2008" s="37">
        <v>2660</v>
      </c>
      <c r="D2008" s="16">
        <v>12384</v>
      </c>
      <c r="E2008" s="39">
        <v>20547</v>
      </c>
      <c r="F2008" s="17">
        <v>3858</v>
      </c>
      <c r="G2008" s="18">
        <v>36789</v>
      </c>
      <c r="H2008" s="16">
        <v>10811</v>
      </c>
      <c r="I2008" s="39">
        <v>23421</v>
      </c>
      <c r="J2008" s="17">
        <v>3858</v>
      </c>
      <c r="K2008" s="19">
        <v>38090</v>
      </c>
      <c r="L2008" s="19">
        <v>74879</v>
      </c>
      <c r="M2008" s="20" t="s">
        <v>2547</v>
      </c>
      <c r="Q2008" s="31"/>
      <c r="R2008" s="5"/>
      <c r="S2008" s="5"/>
    </row>
    <row r="2009" spans="1:19" ht="12.75">
      <c r="A2009" s="14" t="s">
        <v>799</v>
      </c>
      <c r="B2009" s="15" t="s">
        <v>1475</v>
      </c>
      <c r="C2009" s="37">
        <v>8036</v>
      </c>
      <c r="D2009" s="16">
        <v>972</v>
      </c>
      <c r="E2009" s="39">
        <v>33</v>
      </c>
      <c r="F2009" s="17">
        <v>260</v>
      </c>
      <c r="G2009" s="18">
        <v>1265</v>
      </c>
      <c r="H2009" s="16">
        <v>1097</v>
      </c>
      <c r="I2009" s="39">
        <v>49</v>
      </c>
      <c r="J2009" s="17">
        <v>260</v>
      </c>
      <c r="K2009" s="19">
        <v>1406</v>
      </c>
      <c r="L2009" s="19">
        <v>2671</v>
      </c>
      <c r="M2009" s="20" t="s">
        <v>2547</v>
      </c>
      <c r="Q2009" s="31"/>
      <c r="R2009" s="5"/>
      <c r="S2009" s="5"/>
    </row>
    <row r="2010" spans="1:19" ht="12.75">
      <c r="A2010" s="14" t="s">
        <v>2364</v>
      </c>
      <c r="B2010" s="15" t="s">
        <v>2229</v>
      </c>
      <c r="C2010" s="37">
        <v>5189</v>
      </c>
      <c r="D2010" s="16">
        <v>30125</v>
      </c>
      <c r="E2010" s="39">
        <v>42019</v>
      </c>
      <c r="F2010" s="17">
        <v>15237.5</v>
      </c>
      <c r="G2010" s="18">
        <v>87381.5</v>
      </c>
      <c r="H2010" s="16">
        <v>40433</v>
      </c>
      <c r="I2010" s="39">
        <v>42525</v>
      </c>
      <c r="J2010" s="17">
        <v>15237.5</v>
      </c>
      <c r="K2010" s="19">
        <v>98195.5</v>
      </c>
      <c r="L2010" s="19">
        <v>185577</v>
      </c>
      <c r="M2010" s="20" t="s">
        <v>2547</v>
      </c>
      <c r="Q2010" s="31"/>
      <c r="R2010" s="5"/>
      <c r="S2010" s="5"/>
    </row>
    <row r="2011" spans="1:19" ht="12.75">
      <c r="A2011" s="14" t="s">
        <v>2361</v>
      </c>
      <c r="B2011" s="15" t="s">
        <v>2229</v>
      </c>
      <c r="C2011" s="37">
        <v>5185</v>
      </c>
      <c r="D2011" s="16">
        <v>2029</v>
      </c>
      <c r="E2011" s="39">
        <v>3654</v>
      </c>
      <c r="F2011" s="17">
        <v>4910</v>
      </c>
      <c r="G2011" s="18">
        <v>10593</v>
      </c>
      <c r="H2011" s="16">
        <v>2935</v>
      </c>
      <c r="I2011" s="39">
        <v>3671</v>
      </c>
      <c r="J2011" s="17">
        <v>4910</v>
      </c>
      <c r="K2011" s="19">
        <v>11516</v>
      </c>
      <c r="L2011" s="19">
        <v>22109</v>
      </c>
      <c r="M2011" s="20" t="s">
        <v>2547</v>
      </c>
      <c r="Q2011" s="31"/>
      <c r="R2011" s="5"/>
      <c r="S2011" s="5"/>
    </row>
    <row r="2012" spans="1:19" ht="12.75">
      <c r="A2012" s="14" t="s">
        <v>2320</v>
      </c>
      <c r="B2012" s="15" t="s">
        <v>2229</v>
      </c>
      <c r="C2012" s="37">
        <v>5126</v>
      </c>
      <c r="D2012" s="16">
        <v>6060</v>
      </c>
      <c r="E2012" s="39">
        <v>10142</v>
      </c>
      <c r="F2012" s="17">
        <v>17575</v>
      </c>
      <c r="G2012" s="18">
        <v>33777</v>
      </c>
      <c r="H2012" s="16">
        <v>5344</v>
      </c>
      <c r="I2012" s="39">
        <v>11421</v>
      </c>
      <c r="J2012" s="17">
        <v>17575</v>
      </c>
      <c r="K2012" s="19">
        <v>34340</v>
      </c>
      <c r="L2012" s="19">
        <v>68117</v>
      </c>
      <c r="M2012" s="20" t="s">
        <v>2547</v>
      </c>
      <c r="Q2012" s="31"/>
      <c r="R2012" s="5"/>
      <c r="S2012" s="5"/>
    </row>
    <row r="2013" spans="1:19" ht="12.75">
      <c r="A2013" s="14" t="s">
        <v>2172</v>
      </c>
      <c r="B2013" s="15" t="s">
        <v>1233</v>
      </c>
      <c r="C2013" s="37">
        <v>4527</v>
      </c>
      <c r="D2013" s="16">
        <v>82868</v>
      </c>
      <c r="E2013" s="39">
        <v>112926</v>
      </c>
      <c r="F2013" s="17">
        <v>15118.5</v>
      </c>
      <c r="G2013" s="18">
        <v>210912.5</v>
      </c>
      <c r="H2013" s="16">
        <v>82244</v>
      </c>
      <c r="I2013" s="39">
        <v>114413</v>
      </c>
      <c r="J2013" s="17">
        <v>15118.5</v>
      </c>
      <c r="K2013" s="19">
        <v>211775.5</v>
      </c>
      <c r="L2013" s="19">
        <v>422688</v>
      </c>
      <c r="M2013" s="20">
        <v>19814</v>
      </c>
      <c r="Q2013" s="31"/>
      <c r="R2013" s="5"/>
      <c r="S2013" s="5"/>
    </row>
    <row r="2014" spans="1:19" ht="12.75">
      <c r="A2014" s="14" t="s">
        <v>679</v>
      </c>
      <c r="B2014" s="15" t="s">
        <v>466</v>
      </c>
      <c r="C2014" s="37">
        <v>7320</v>
      </c>
      <c r="D2014" s="16">
        <v>1435</v>
      </c>
      <c r="E2014" s="39">
        <v>2180</v>
      </c>
      <c r="F2014" s="17">
        <v>10</v>
      </c>
      <c r="G2014" s="18">
        <v>3625</v>
      </c>
      <c r="H2014" s="16">
        <v>1178</v>
      </c>
      <c r="I2014" s="39">
        <v>2374</v>
      </c>
      <c r="J2014" s="17">
        <v>10</v>
      </c>
      <c r="K2014" s="19">
        <v>3562</v>
      </c>
      <c r="L2014" s="19">
        <v>7187</v>
      </c>
      <c r="M2014" s="20" t="s">
        <v>2547</v>
      </c>
      <c r="Q2014" s="31"/>
      <c r="R2014" s="5"/>
      <c r="S2014" s="5"/>
    </row>
    <row r="2015" spans="1:19" ht="12.75">
      <c r="A2015" s="14" t="s">
        <v>1359</v>
      </c>
      <c r="B2015" s="15" t="s">
        <v>1254</v>
      </c>
      <c r="C2015" s="37">
        <v>1452</v>
      </c>
      <c r="D2015" s="16">
        <v>7741.524</v>
      </c>
      <c r="E2015" s="39">
        <v>11302.757</v>
      </c>
      <c r="F2015" s="17">
        <v>38139.5415</v>
      </c>
      <c r="G2015" s="18">
        <v>57183.822499999995</v>
      </c>
      <c r="H2015" s="16">
        <v>10625.232</v>
      </c>
      <c r="I2015" s="39">
        <v>11477.232</v>
      </c>
      <c r="J2015" s="17">
        <v>38139.5415</v>
      </c>
      <c r="K2015" s="19">
        <v>60242.0055</v>
      </c>
      <c r="L2015" s="19">
        <v>117425.828</v>
      </c>
      <c r="M2015" s="20" t="s">
        <v>2547</v>
      </c>
      <c r="Q2015" s="31"/>
      <c r="R2015" s="5"/>
      <c r="S2015" s="5"/>
    </row>
    <row r="2016" spans="1:19" ht="12.75">
      <c r="A2016" s="14" t="s">
        <v>788</v>
      </c>
      <c r="B2016" s="15" t="s">
        <v>1475</v>
      </c>
      <c r="C2016" s="37">
        <v>7953</v>
      </c>
      <c r="D2016" s="16">
        <v>983</v>
      </c>
      <c r="E2016" s="39">
        <v>24</v>
      </c>
      <c r="F2016" s="17">
        <v>10</v>
      </c>
      <c r="G2016" s="18">
        <v>1017</v>
      </c>
      <c r="H2016" s="16">
        <v>743</v>
      </c>
      <c r="I2016" s="39">
        <v>24</v>
      </c>
      <c r="J2016" s="17">
        <v>10</v>
      </c>
      <c r="K2016" s="19">
        <v>777</v>
      </c>
      <c r="L2016" s="19">
        <v>1794</v>
      </c>
      <c r="M2016" s="20" t="s">
        <v>2547</v>
      </c>
      <c r="Q2016" s="31"/>
      <c r="R2016" s="5"/>
      <c r="S2016" s="5"/>
    </row>
    <row r="2017" spans="1:19" ht="12.75">
      <c r="A2017" s="14" t="s">
        <v>0</v>
      </c>
      <c r="B2017" s="15" t="s">
        <v>2378</v>
      </c>
      <c r="C2017" s="37">
        <v>5425</v>
      </c>
      <c r="D2017" s="16">
        <v>46031.96</v>
      </c>
      <c r="E2017" s="39">
        <v>20720.242</v>
      </c>
      <c r="F2017" s="17">
        <v>120626.554</v>
      </c>
      <c r="G2017" s="18">
        <v>187378.756</v>
      </c>
      <c r="H2017" s="16">
        <v>52844.436</v>
      </c>
      <c r="I2017" s="39">
        <v>22080.242</v>
      </c>
      <c r="J2017" s="17">
        <v>120626.554</v>
      </c>
      <c r="K2017" s="19">
        <v>195551.23200000002</v>
      </c>
      <c r="L2017" s="19">
        <v>382929.988</v>
      </c>
      <c r="M2017" s="20" t="s">
        <v>2547</v>
      </c>
      <c r="Q2017" s="31"/>
      <c r="R2017" s="5"/>
      <c r="S2017" s="5"/>
    </row>
    <row r="2018" spans="1:19" ht="12.75">
      <c r="A2018" s="14" t="s">
        <v>2591</v>
      </c>
      <c r="B2018" s="15" t="s">
        <v>2378</v>
      </c>
      <c r="C2018" s="37">
        <v>5410</v>
      </c>
      <c r="D2018" s="16">
        <v>47310.031</v>
      </c>
      <c r="E2018" s="39">
        <v>59516.074</v>
      </c>
      <c r="F2018" s="17">
        <v>220766.1705</v>
      </c>
      <c r="G2018" s="18">
        <v>327592.2755</v>
      </c>
      <c r="H2018" s="16">
        <v>46301.335</v>
      </c>
      <c r="I2018" s="39">
        <v>57989.074</v>
      </c>
      <c r="J2018" s="17">
        <v>220766.1705</v>
      </c>
      <c r="K2018" s="19">
        <v>325056.5795</v>
      </c>
      <c r="L2018" s="19">
        <v>652648.855</v>
      </c>
      <c r="M2018" s="20" t="s">
        <v>2547</v>
      </c>
      <c r="Q2018" s="31"/>
      <c r="R2018" s="5"/>
      <c r="S2018" s="5"/>
    </row>
    <row r="2019" spans="1:19" ht="12.75">
      <c r="A2019" s="14" t="s">
        <v>850</v>
      </c>
      <c r="B2019" s="15" t="s">
        <v>1475</v>
      </c>
      <c r="C2019" s="37">
        <v>8355</v>
      </c>
      <c r="D2019" s="16">
        <v>33761</v>
      </c>
      <c r="E2019" s="39">
        <v>63339</v>
      </c>
      <c r="F2019" s="17">
        <v>16123</v>
      </c>
      <c r="G2019" s="18">
        <v>113223</v>
      </c>
      <c r="H2019" s="16">
        <v>33523</v>
      </c>
      <c r="I2019" s="39">
        <v>62969</v>
      </c>
      <c r="J2019" s="17">
        <v>16123</v>
      </c>
      <c r="K2019" s="19">
        <v>112615</v>
      </c>
      <c r="L2019" s="19">
        <v>225838</v>
      </c>
      <c r="M2019" s="20" t="s">
        <v>2547</v>
      </c>
      <c r="Q2019" s="31"/>
      <c r="R2019" s="5"/>
      <c r="S2019" s="5"/>
    </row>
    <row r="2020" spans="1:19" ht="12.75">
      <c r="A2020" s="14" t="s">
        <v>1859</v>
      </c>
      <c r="B2020" s="15" t="s">
        <v>1817</v>
      </c>
      <c r="C2020" s="37">
        <v>3138</v>
      </c>
      <c r="D2020" s="16">
        <v>52.348</v>
      </c>
      <c r="E2020" s="39">
        <v>405</v>
      </c>
      <c r="F2020" s="17">
        <v>3879.135</v>
      </c>
      <c r="G2020" s="18">
        <v>4336.483</v>
      </c>
      <c r="H2020" s="16">
        <v>483.426</v>
      </c>
      <c r="I2020" s="39">
        <v>1555.044</v>
      </c>
      <c r="J2020" s="17">
        <v>3879.135</v>
      </c>
      <c r="K2020" s="19">
        <v>5917.6050000000005</v>
      </c>
      <c r="L2020" s="19">
        <v>10254.088</v>
      </c>
      <c r="M2020" s="20" t="s">
        <v>2547</v>
      </c>
      <c r="Q2020" s="31"/>
      <c r="R2020" s="5"/>
      <c r="S2020" s="5"/>
    </row>
    <row r="2021" spans="1:19" ht="12.75">
      <c r="A2021" s="14" t="s">
        <v>1033</v>
      </c>
      <c r="B2021" s="15" t="s">
        <v>912</v>
      </c>
      <c r="C2021" s="37">
        <v>9318</v>
      </c>
      <c r="D2021" s="16">
        <v>94652</v>
      </c>
      <c r="E2021" s="39">
        <v>26048</v>
      </c>
      <c r="F2021" s="17">
        <v>60057</v>
      </c>
      <c r="G2021" s="18">
        <v>180757</v>
      </c>
      <c r="H2021" s="16">
        <v>126992</v>
      </c>
      <c r="I2021" s="39">
        <v>26417</v>
      </c>
      <c r="J2021" s="17">
        <v>60057</v>
      </c>
      <c r="K2021" s="19">
        <v>213466</v>
      </c>
      <c r="L2021" s="19">
        <v>394223</v>
      </c>
      <c r="M2021" s="20" t="s">
        <v>2547</v>
      </c>
      <c r="Q2021" s="31"/>
      <c r="R2021" s="5"/>
      <c r="S2021" s="5"/>
    </row>
    <row r="2022" spans="1:19" ht="12.75">
      <c r="A2022" s="14" t="s">
        <v>1358</v>
      </c>
      <c r="B2022" s="15" t="s">
        <v>1254</v>
      </c>
      <c r="C2022" s="37">
        <v>1451</v>
      </c>
      <c r="D2022" s="16">
        <v>7493.22</v>
      </c>
      <c r="E2022" s="39">
        <v>8130.397</v>
      </c>
      <c r="F2022" s="17">
        <v>27532.4025</v>
      </c>
      <c r="G2022" s="18">
        <v>43156.0195</v>
      </c>
      <c r="H2022" s="16">
        <v>10885.941</v>
      </c>
      <c r="I2022" s="39">
        <v>8546.15</v>
      </c>
      <c r="J2022" s="17">
        <v>27532.4025</v>
      </c>
      <c r="K2022" s="19">
        <v>46964.4935</v>
      </c>
      <c r="L2022" s="19">
        <v>90120.513</v>
      </c>
      <c r="M2022" s="20" t="s">
        <v>2547</v>
      </c>
      <c r="Q2022" s="31"/>
      <c r="R2022" s="5"/>
      <c r="S2022" s="5"/>
    </row>
    <row r="2023" spans="1:19" ht="12.75">
      <c r="A2023" s="14" t="s">
        <v>1360</v>
      </c>
      <c r="B2023" s="15" t="s">
        <v>1254</v>
      </c>
      <c r="C2023" s="37">
        <v>1453</v>
      </c>
      <c r="D2023" s="16">
        <v>16335.232</v>
      </c>
      <c r="E2023" s="39">
        <v>29001.5</v>
      </c>
      <c r="F2023" s="17">
        <v>43234.6145</v>
      </c>
      <c r="G2023" s="18">
        <v>88571.34650000001</v>
      </c>
      <c r="H2023" s="16">
        <v>9388.877</v>
      </c>
      <c r="I2023" s="39">
        <v>29955.134</v>
      </c>
      <c r="J2023" s="17">
        <v>43234.6145</v>
      </c>
      <c r="K2023" s="19">
        <v>82578.6255</v>
      </c>
      <c r="L2023" s="19">
        <v>171149.972</v>
      </c>
      <c r="M2023" s="20" t="s">
        <v>2547</v>
      </c>
      <c r="Q2023" s="31"/>
      <c r="R2023" s="5"/>
      <c r="S2023" s="5"/>
    </row>
    <row r="2024" spans="1:19" ht="12.75">
      <c r="A2024" s="14" t="s">
        <v>2514</v>
      </c>
      <c r="B2024" s="15" t="s">
        <v>2378</v>
      </c>
      <c r="C2024" s="37">
        <v>5292</v>
      </c>
      <c r="D2024" s="16">
        <v>8075.433</v>
      </c>
      <c r="E2024" s="39">
        <v>9032.522</v>
      </c>
      <c r="F2024" s="17">
        <v>6862.7</v>
      </c>
      <c r="G2024" s="18">
        <v>23970.655000000002</v>
      </c>
      <c r="H2024" s="16">
        <v>3775.187</v>
      </c>
      <c r="I2024" s="39">
        <v>10338.09</v>
      </c>
      <c r="J2024" s="17">
        <v>6862.7</v>
      </c>
      <c r="K2024" s="19">
        <v>20975.977</v>
      </c>
      <c r="L2024" s="19">
        <v>44946.632</v>
      </c>
      <c r="M2024" s="20" t="s">
        <v>2547</v>
      </c>
      <c r="P2024" s="30" t="s">
        <v>2491</v>
      </c>
      <c r="Q2024" s="31" t="s">
        <v>2436</v>
      </c>
      <c r="R2024" s="5"/>
      <c r="S2024" s="5"/>
    </row>
    <row r="2025" spans="1:19" ht="12.75">
      <c r="A2025" s="14" t="s">
        <v>821</v>
      </c>
      <c r="B2025" s="15" t="s">
        <v>1475</v>
      </c>
      <c r="C2025" s="37">
        <v>8142</v>
      </c>
      <c r="D2025" s="16">
        <v>11675</v>
      </c>
      <c r="E2025" s="39">
        <v>5735</v>
      </c>
      <c r="F2025" s="17">
        <v>13557.5</v>
      </c>
      <c r="G2025" s="18">
        <v>30967.5</v>
      </c>
      <c r="H2025" s="16">
        <v>11003</v>
      </c>
      <c r="I2025" s="39">
        <v>5766</v>
      </c>
      <c r="J2025" s="17">
        <v>13557.5</v>
      </c>
      <c r="K2025" s="19">
        <v>30326.5</v>
      </c>
      <c r="L2025" s="19">
        <v>61294</v>
      </c>
      <c r="M2025" s="20" t="s">
        <v>2547</v>
      </c>
      <c r="Q2025" s="31"/>
      <c r="R2025" s="5"/>
      <c r="S2025" s="5"/>
    </row>
    <row r="2026" spans="1:19" ht="12.75">
      <c r="A2026" s="14" t="s">
        <v>697</v>
      </c>
      <c r="B2026" s="15" t="s">
        <v>1254</v>
      </c>
      <c r="C2026" s="37">
        <v>7404</v>
      </c>
      <c r="D2026" s="16">
        <v>9638.323</v>
      </c>
      <c r="E2026" s="39">
        <v>10964.703</v>
      </c>
      <c r="F2026" s="17">
        <v>29695.2465</v>
      </c>
      <c r="G2026" s="18">
        <v>50298.2725</v>
      </c>
      <c r="H2026" s="16">
        <v>14591.673</v>
      </c>
      <c r="I2026" s="39">
        <v>11210.018</v>
      </c>
      <c r="J2026" s="17">
        <v>29695.2465</v>
      </c>
      <c r="K2026" s="19">
        <v>55496.9375</v>
      </c>
      <c r="L2026" s="19">
        <v>105795.21</v>
      </c>
      <c r="M2026" s="20" t="s">
        <v>2547</v>
      </c>
      <c r="Q2026" s="31"/>
      <c r="R2026" s="5"/>
      <c r="S2026" s="5"/>
    </row>
    <row r="2027" spans="1:19" ht="12.75">
      <c r="A2027" s="14" t="s">
        <v>1439</v>
      </c>
      <c r="B2027" s="15" t="s">
        <v>1233</v>
      </c>
      <c r="C2027" s="37">
        <v>1949</v>
      </c>
      <c r="D2027" s="16">
        <v>6339</v>
      </c>
      <c r="E2027" s="39">
        <v>12740</v>
      </c>
      <c r="F2027" s="17">
        <v>4908.5</v>
      </c>
      <c r="G2027" s="18">
        <v>23987.5</v>
      </c>
      <c r="H2027" s="16">
        <v>6569</v>
      </c>
      <c r="I2027" s="39">
        <v>13310</v>
      </c>
      <c r="J2027" s="17">
        <v>4908.5</v>
      </c>
      <c r="K2027" s="19">
        <v>24787.5</v>
      </c>
      <c r="L2027" s="19">
        <v>48775</v>
      </c>
      <c r="M2027" s="20" t="s">
        <v>2547</v>
      </c>
      <c r="Q2027" s="31"/>
      <c r="R2027" s="5"/>
      <c r="S2027" s="5"/>
    </row>
    <row r="2028" spans="1:19" ht="12.75">
      <c r="A2028" s="14" t="s">
        <v>1880</v>
      </c>
      <c r="B2028" s="15" t="s">
        <v>1817</v>
      </c>
      <c r="C2028" s="37">
        <v>3187</v>
      </c>
      <c r="D2028" s="16">
        <v>65760.068</v>
      </c>
      <c r="E2028" s="39">
        <v>167316.956</v>
      </c>
      <c r="F2028" s="17">
        <v>194226.514</v>
      </c>
      <c r="G2028" s="18">
        <v>427303.538</v>
      </c>
      <c r="H2028" s="16">
        <v>51521.226</v>
      </c>
      <c r="I2028" s="39">
        <v>171446.118</v>
      </c>
      <c r="J2028" s="17">
        <v>194226.514</v>
      </c>
      <c r="K2028" s="19">
        <v>417193.858</v>
      </c>
      <c r="L2028" s="19">
        <v>844497.396</v>
      </c>
      <c r="M2028" s="20" t="s">
        <v>2547</v>
      </c>
      <c r="Q2028" s="31"/>
      <c r="R2028" s="5"/>
      <c r="S2028" s="5"/>
    </row>
    <row r="2029" spans="1:19" ht="12.75">
      <c r="A2029" s="14" t="s">
        <v>249</v>
      </c>
      <c r="B2029" s="15" t="s">
        <v>54</v>
      </c>
      <c r="C2029" s="37">
        <v>5922</v>
      </c>
      <c r="D2029" s="16">
        <v>113151</v>
      </c>
      <c r="E2029" s="39">
        <v>202167</v>
      </c>
      <c r="F2029" s="17">
        <v>168354</v>
      </c>
      <c r="G2029" s="18">
        <v>483672</v>
      </c>
      <c r="H2029" s="16">
        <v>106319</v>
      </c>
      <c r="I2029" s="39">
        <v>199074</v>
      </c>
      <c r="J2029" s="17">
        <v>168354</v>
      </c>
      <c r="K2029" s="19">
        <v>473747</v>
      </c>
      <c r="L2029" s="19">
        <v>957419</v>
      </c>
      <c r="M2029" s="20">
        <v>37762</v>
      </c>
      <c r="Q2029" s="31"/>
      <c r="R2029" s="5"/>
      <c r="S2029" s="5"/>
    </row>
    <row r="2030" spans="1:19" ht="12.75">
      <c r="A2030" s="14" t="s">
        <v>256</v>
      </c>
      <c r="B2030" s="15" t="s">
        <v>54</v>
      </c>
      <c r="C2030" s="37">
        <v>5932</v>
      </c>
      <c r="D2030" s="16">
        <v>414188</v>
      </c>
      <c r="E2030" s="39">
        <v>1008367</v>
      </c>
      <c r="F2030" s="17">
        <v>417189</v>
      </c>
      <c r="G2030" s="18">
        <v>1839744</v>
      </c>
      <c r="H2030" s="16">
        <v>412734</v>
      </c>
      <c r="I2030" s="39">
        <v>1019871</v>
      </c>
      <c r="J2030" s="17">
        <v>417189</v>
      </c>
      <c r="K2030" s="19">
        <v>1849794</v>
      </c>
      <c r="L2030" s="19">
        <v>3689538</v>
      </c>
      <c r="M2030" s="20">
        <v>415816</v>
      </c>
      <c r="Q2030" s="31"/>
      <c r="R2030" s="5"/>
      <c r="S2030" s="5"/>
    </row>
    <row r="2031" spans="1:19" ht="12.75">
      <c r="A2031" s="14" t="s">
        <v>2418</v>
      </c>
      <c r="B2031" s="15" t="s">
        <v>2378</v>
      </c>
      <c r="C2031" s="37">
        <v>5263</v>
      </c>
      <c r="D2031" s="16">
        <v>24241</v>
      </c>
      <c r="E2031" s="39">
        <v>34973</v>
      </c>
      <c r="F2031" s="17">
        <v>27532</v>
      </c>
      <c r="G2031" s="18">
        <v>86746</v>
      </c>
      <c r="H2031" s="16">
        <v>25132</v>
      </c>
      <c r="I2031" s="39">
        <v>36154</v>
      </c>
      <c r="J2031" s="17">
        <v>27532</v>
      </c>
      <c r="K2031" s="19">
        <v>88818</v>
      </c>
      <c r="L2031" s="19">
        <v>175564</v>
      </c>
      <c r="M2031" s="20" t="s">
        <v>2547</v>
      </c>
      <c r="Q2031" s="31"/>
      <c r="R2031" s="5"/>
      <c r="S2031" s="5"/>
    </row>
    <row r="2032" spans="1:19" ht="12.75">
      <c r="A2032" s="14" t="s">
        <v>478</v>
      </c>
      <c r="B2032" s="15" t="s">
        <v>273</v>
      </c>
      <c r="C2032" s="37">
        <v>6947</v>
      </c>
      <c r="D2032" s="16">
        <v>41098.938</v>
      </c>
      <c r="E2032" s="39">
        <v>40083.296</v>
      </c>
      <c r="F2032" s="17">
        <v>43582.483</v>
      </c>
      <c r="G2032" s="18">
        <v>124764.717</v>
      </c>
      <c r="H2032" s="16">
        <v>35626.234</v>
      </c>
      <c r="I2032" s="39">
        <v>39429.328</v>
      </c>
      <c r="J2032" s="17">
        <v>43582.483</v>
      </c>
      <c r="K2032" s="19">
        <v>118638.04500000001</v>
      </c>
      <c r="L2032" s="19">
        <v>243402.762</v>
      </c>
      <c r="M2032" s="20" t="s">
        <v>2547</v>
      </c>
      <c r="Q2032" s="31"/>
      <c r="R2032" s="5"/>
      <c r="S2032" s="5"/>
    </row>
    <row r="2033" spans="1:19" ht="12.75">
      <c r="A2033" s="14" t="s">
        <v>2538</v>
      </c>
      <c r="B2033" s="15" t="s">
        <v>2378</v>
      </c>
      <c r="C2033" s="37">
        <v>5339</v>
      </c>
      <c r="D2033" s="16">
        <v>521</v>
      </c>
      <c r="E2033" s="39">
        <v>1671</v>
      </c>
      <c r="F2033" s="17">
        <v>309.5</v>
      </c>
      <c r="G2033" s="18">
        <v>2501.5</v>
      </c>
      <c r="H2033" s="16">
        <v>615</v>
      </c>
      <c r="I2033" s="39">
        <v>1805</v>
      </c>
      <c r="J2033" s="17">
        <v>309.5</v>
      </c>
      <c r="K2033" s="19">
        <v>2729.5</v>
      </c>
      <c r="L2033" s="19">
        <v>5231</v>
      </c>
      <c r="M2033" s="20" t="s">
        <v>2547</v>
      </c>
      <c r="Q2033" s="31"/>
      <c r="R2033" s="5"/>
      <c r="S2033" s="5"/>
    </row>
    <row r="2034" spans="1:19" ht="12.75">
      <c r="A2034" s="14" t="s">
        <v>713</v>
      </c>
      <c r="B2034" s="15" t="s">
        <v>703</v>
      </c>
      <c r="C2034" s="37">
        <v>7456</v>
      </c>
      <c r="D2034" s="16">
        <v>184506</v>
      </c>
      <c r="E2034" s="39">
        <v>610843</v>
      </c>
      <c r="F2034" s="17">
        <v>230364.5</v>
      </c>
      <c r="G2034" s="18">
        <v>1025713.5</v>
      </c>
      <c r="H2034" s="16">
        <v>211210</v>
      </c>
      <c r="I2034" s="39">
        <v>626576</v>
      </c>
      <c r="J2034" s="17">
        <v>230364.5</v>
      </c>
      <c r="K2034" s="19">
        <v>1068150.5</v>
      </c>
      <c r="L2034" s="19">
        <v>2093864</v>
      </c>
      <c r="M2034" s="20">
        <v>2651</v>
      </c>
      <c r="Q2034" s="31"/>
      <c r="R2034" s="5"/>
      <c r="S2034" s="5"/>
    </row>
    <row r="2035" spans="1:19" ht="12.75">
      <c r="A2035" s="14" t="s">
        <v>714</v>
      </c>
      <c r="B2035" s="15" t="s">
        <v>703</v>
      </c>
      <c r="C2035" s="37">
        <v>7457</v>
      </c>
      <c r="D2035" s="16">
        <v>31933</v>
      </c>
      <c r="E2035" s="39">
        <v>42611</v>
      </c>
      <c r="F2035" s="17">
        <v>172662</v>
      </c>
      <c r="G2035" s="18">
        <v>247206</v>
      </c>
      <c r="H2035" s="16">
        <v>32483</v>
      </c>
      <c r="I2035" s="39">
        <v>42961</v>
      </c>
      <c r="J2035" s="17">
        <v>172662</v>
      </c>
      <c r="K2035" s="19">
        <v>248106</v>
      </c>
      <c r="L2035" s="19">
        <v>495312</v>
      </c>
      <c r="M2035" s="20" t="s">
        <v>2547</v>
      </c>
      <c r="Q2035" s="31"/>
      <c r="R2035" s="5"/>
      <c r="S2035" s="5"/>
    </row>
    <row r="2036" spans="1:19" ht="12.75">
      <c r="A2036" s="14" t="s">
        <v>701</v>
      </c>
      <c r="B2036" s="15" t="s">
        <v>404</v>
      </c>
      <c r="C2036" s="37">
        <v>7420</v>
      </c>
      <c r="D2036" s="16">
        <v>86080</v>
      </c>
      <c r="E2036" s="39">
        <v>194729</v>
      </c>
      <c r="F2036" s="17">
        <v>192258</v>
      </c>
      <c r="G2036" s="18">
        <v>473067</v>
      </c>
      <c r="H2036" s="16">
        <v>28711</v>
      </c>
      <c r="I2036" s="39">
        <v>191501</v>
      </c>
      <c r="J2036" s="17">
        <v>192258</v>
      </c>
      <c r="K2036" s="19">
        <v>412470</v>
      </c>
      <c r="L2036" s="19">
        <v>885537</v>
      </c>
      <c r="M2036" s="20">
        <v>6</v>
      </c>
      <c r="Q2036" s="31"/>
      <c r="R2036" s="5"/>
      <c r="S2036" s="5"/>
    </row>
    <row r="2037" spans="1:19" ht="12.75">
      <c r="A2037" s="14" t="s">
        <v>461</v>
      </c>
      <c r="B2037" s="15" t="s">
        <v>404</v>
      </c>
      <c r="C2037" s="37">
        <v>6890</v>
      </c>
      <c r="D2037" s="16">
        <v>6227</v>
      </c>
      <c r="E2037" s="39">
        <v>21347</v>
      </c>
      <c r="F2037" s="17">
        <v>43978</v>
      </c>
      <c r="G2037" s="18">
        <v>71552</v>
      </c>
      <c r="H2037" s="16">
        <v>5816</v>
      </c>
      <c r="I2037" s="39">
        <v>22392</v>
      </c>
      <c r="J2037" s="17">
        <v>43978</v>
      </c>
      <c r="K2037" s="19">
        <v>72186</v>
      </c>
      <c r="L2037" s="19">
        <v>143738</v>
      </c>
      <c r="M2037" s="20" t="s">
        <v>2547</v>
      </c>
      <c r="P2037" s="30" t="s">
        <v>2491</v>
      </c>
      <c r="Q2037" s="31"/>
      <c r="R2037" s="5"/>
      <c r="S2037" s="5"/>
    </row>
    <row r="2038" spans="1:19" ht="12.75">
      <c r="A2038" s="14" t="s">
        <v>1561</v>
      </c>
      <c r="B2038" s="15" t="s">
        <v>1492</v>
      </c>
      <c r="C2038" s="37">
        <v>2262</v>
      </c>
      <c r="D2038" s="16">
        <v>172369</v>
      </c>
      <c r="E2038" s="39">
        <v>495179</v>
      </c>
      <c r="F2038" s="17">
        <v>14071</v>
      </c>
      <c r="G2038" s="18">
        <v>681619</v>
      </c>
      <c r="H2038" s="16">
        <v>164248</v>
      </c>
      <c r="I2038" s="39">
        <v>513910</v>
      </c>
      <c r="J2038" s="17">
        <v>14071</v>
      </c>
      <c r="K2038" s="19">
        <v>692229</v>
      </c>
      <c r="L2038" s="19">
        <v>1373848</v>
      </c>
      <c r="M2038" s="20">
        <v>14241</v>
      </c>
      <c r="Q2038" s="31"/>
      <c r="R2038" s="5"/>
      <c r="S2038" s="5"/>
    </row>
    <row r="2039" spans="1:19" ht="12.75">
      <c r="A2039" s="14" t="s">
        <v>2510</v>
      </c>
      <c r="B2039" s="15" t="s">
        <v>2378</v>
      </c>
      <c r="C2039" s="37">
        <v>5286</v>
      </c>
      <c r="D2039" s="16">
        <v>20651</v>
      </c>
      <c r="E2039" s="39">
        <v>70829</v>
      </c>
      <c r="F2039" s="17">
        <v>24900.5</v>
      </c>
      <c r="G2039" s="18">
        <v>116380.5</v>
      </c>
      <c r="H2039" s="16">
        <v>20452</v>
      </c>
      <c r="I2039" s="39">
        <v>74136</v>
      </c>
      <c r="J2039" s="17">
        <v>24900.5</v>
      </c>
      <c r="K2039" s="19">
        <v>119488.5</v>
      </c>
      <c r="L2039" s="19">
        <v>235869</v>
      </c>
      <c r="M2039" s="20" t="s">
        <v>2547</v>
      </c>
      <c r="Q2039" s="31"/>
      <c r="R2039" s="5"/>
      <c r="S2039" s="5"/>
    </row>
    <row r="2040" spans="1:19" ht="12.75">
      <c r="A2040" s="14" t="s">
        <v>887</v>
      </c>
      <c r="B2040" s="15" t="s">
        <v>1475</v>
      </c>
      <c r="C2040" s="37">
        <v>8527</v>
      </c>
      <c r="D2040" s="16">
        <v>31049</v>
      </c>
      <c r="E2040" s="39">
        <v>34025</v>
      </c>
      <c r="F2040" s="17">
        <v>1522.5</v>
      </c>
      <c r="G2040" s="18">
        <v>66596.5</v>
      </c>
      <c r="H2040" s="16">
        <v>31247</v>
      </c>
      <c r="I2040" s="39">
        <v>33415</v>
      </c>
      <c r="J2040" s="17">
        <v>1522.5</v>
      </c>
      <c r="K2040" s="19">
        <v>66184.5</v>
      </c>
      <c r="L2040" s="19">
        <v>132781</v>
      </c>
      <c r="M2040" s="20" t="s">
        <v>2547</v>
      </c>
      <c r="Q2040" s="31"/>
      <c r="R2040" s="5"/>
      <c r="S2040" s="5"/>
    </row>
    <row r="2041" spans="1:19" ht="12.75">
      <c r="A2041" s="14" t="s">
        <v>362</v>
      </c>
      <c r="B2041" s="15" t="s">
        <v>1233</v>
      </c>
      <c r="C2041" s="37">
        <v>6388</v>
      </c>
      <c r="D2041" s="16">
        <v>18806</v>
      </c>
      <c r="E2041" s="39">
        <v>44510</v>
      </c>
      <c r="F2041" s="17">
        <v>14359</v>
      </c>
      <c r="G2041" s="18">
        <v>77675</v>
      </c>
      <c r="H2041" s="16">
        <v>18837</v>
      </c>
      <c r="I2041" s="39">
        <v>44540</v>
      </c>
      <c r="J2041" s="17">
        <v>14359</v>
      </c>
      <c r="K2041" s="19">
        <v>77736</v>
      </c>
      <c r="L2041" s="19">
        <v>155411</v>
      </c>
      <c r="M2041" s="20" t="s">
        <v>2547</v>
      </c>
      <c r="Q2041" s="31"/>
      <c r="R2041" s="5"/>
      <c r="S2041" s="5"/>
    </row>
    <row r="2042" spans="1:19" ht="12.75">
      <c r="A2042" s="14" t="s">
        <v>982</v>
      </c>
      <c r="B2042" s="15" t="s">
        <v>912</v>
      </c>
      <c r="C2042" s="37">
        <v>8836</v>
      </c>
      <c r="D2042" s="16">
        <v>1410</v>
      </c>
      <c r="E2042" s="39">
        <v>756</v>
      </c>
      <c r="F2042" s="17">
        <v>0</v>
      </c>
      <c r="G2042" s="18">
        <v>2166</v>
      </c>
      <c r="H2042" s="16">
        <v>1928</v>
      </c>
      <c r="I2042" s="39">
        <v>752</v>
      </c>
      <c r="J2042" s="17">
        <v>0</v>
      </c>
      <c r="K2042" s="19">
        <v>2680</v>
      </c>
      <c r="L2042" s="19">
        <v>4846</v>
      </c>
      <c r="M2042" s="20" t="s">
        <v>2547</v>
      </c>
      <c r="Q2042" s="31"/>
      <c r="R2042" s="5"/>
      <c r="S2042" s="5"/>
    </row>
    <row r="2043" spans="1:19" ht="12.75">
      <c r="A2043" s="14" t="s">
        <v>1527</v>
      </c>
      <c r="B2043" s="15" t="s">
        <v>1492</v>
      </c>
      <c r="C2043" s="37">
        <v>2199</v>
      </c>
      <c r="D2043" s="16">
        <v>46189</v>
      </c>
      <c r="E2043" s="39">
        <v>53057</v>
      </c>
      <c r="F2043" s="17">
        <v>2865.5</v>
      </c>
      <c r="G2043" s="18">
        <v>102111.5</v>
      </c>
      <c r="H2043" s="16">
        <v>45706</v>
      </c>
      <c r="I2043" s="39">
        <v>55936</v>
      </c>
      <c r="J2043" s="17">
        <v>2865.5</v>
      </c>
      <c r="K2043" s="19">
        <v>104507.5</v>
      </c>
      <c r="L2043" s="19">
        <v>206619</v>
      </c>
      <c r="M2043" s="20" t="s">
        <v>2547</v>
      </c>
      <c r="Q2043" s="31"/>
      <c r="R2043" s="5"/>
      <c r="S2043" s="5"/>
    </row>
    <row r="2044" spans="1:19" ht="12.75">
      <c r="A2044" s="14" t="s">
        <v>1409</v>
      </c>
      <c r="B2044" s="15" t="s">
        <v>1233</v>
      </c>
      <c r="C2044" s="37">
        <v>1699</v>
      </c>
      <c r="D2044" s="16">
        <v>4229</v>
      </c>
      <c r="E2044" s="39">
        <v>1005</v>
      </c>
      <c r="F2044" s="17">
        <v>2216</v>
      </c>
      <c r="G2044" s="18">
        <v>7450</v>
      </c>
      <c r="H2044" s="16">
        <v>4726</v>
      </c>
      <c r="I2044" s="39">
        <v>1017</v>
      </c>
      <c r="J2044" s="17">
        <v>2216</v>
      </c>
      <c r="K2044" s="19">
        <v>7959</v>
      </c>
      <c r="L2044" s="19">
        <v>15409</v>
      </c>
      <c r="M2044" s="20" t="s">
        <v>2547</v>
      </c>
      <c r="Q2044" s="31"/>
      <c r="R2044" s="5"/>
      <c r="S2044" s="5"/>
    </row>
    <row r="2045" spans="1:19" ht="12.75">
      <c r="A2045" s="14" t="s">
        <v>693</v>
      </c>
      <c r="B2045" s="15" t="s">
        <v>1233</v>
      </c>
      <c r="C2045" s="37">
        <v>7379</v>
      </c>
      <c r="D2045" s="16">
        <v>261</v>
      </c>
      <c r="E2045" s="39">
        <v>30</v>
      </c>
      <c r="F2045" s="17">
        <v>20</v>
      </c>
      <c r="G2045" s="18">
        <v>311</v>
      </c>
      <c r="H2045" s="16">
        <v>183</v>
      </c>
      <c r="I2045" s="39">
        <v>15</v>
      </c>
      <c r="J2045" s="17">
        <v>20</v>
      </c>
      <c r="K2045" s="19">
        <v>218</v>
      </c>
      <c r="L2045" s="19">
        <v>529</v>
      </c>
      <c r="M2045" s="20" t="s">
        <v>2547</v>
      </c>
      <c r="Q2045" s="31"/>
      <c r="R2045" s="5"/>
      <c r="S2045" s="5"/>
    </row>
    <row r="2046" spans="1:19" ht="12.75">
      <c r="A2046" s="14" t="s">
        <v>2178</v>
      </c>
      <c r="B2046" s="15" t="s">
        <v>1233</v>
      </c>
      <c r="C2046" s="37">
        <v>4535</v>
      </c>
      <c r="D2046" s="16">
        <v>14992</v>
      </c>
      <c r="E2046" s="39">
        <v>17948</v>
      </c>
      <c r="F2046" s="17">
        <v>144</v>
      </c>
      <c r="G2046" s="18">
        <v>33084</v>
      </c>
      <c r="H2046" s="16">
        <v>15729</v>
      </c>
      <c r="I2046" s="39">
        <v>17992</v>
      </c>
      <c r="J2046" s="17">
        <v>144</v>
      </c>
      <c r="K2046" s="19">
        <v>33865</v>
      </c>
      <c r="L2046" s="19">
        <v>66949</v>
      </c>
      <c r="M2046" s="20" t="s">
        <v>2547</v>
      </c>
      <c r="Q2046" s="31"/>
      <c r="R2046" s="5"/>
      <c r="S2046" s="5"/>
    </row>
    <row r="2047" spans="1:19" ht="12.75">
      <c r="A2047" s="14" t="s">
        <v>1218</v>
      </c>
      <c r="B2047" s="15" t="s">
        <v>912</v>
      </c>
      <c r="C2047" s="37">
        <v>9997</v>
      </c>
      <c r="D2047" s="16">
        <v>44384</v>
      </c>
      <c r="E2047" s="39">
        <v>27246</v>
      </c>
      <c r="F2047" s="17">
        <v>20085</v>
      </c>
      <c r="G2047" s="18">
        <v>91715</v>
      </c>
      <c r="H2047" s="16">
        <v>51386</v>
      </c>
      <c r="I2047" s="39">
        <v>27251</v>
      </c>
      <c r="J2047" s="17">
        <v>20085</v>
      </c>
      <c r="K2047" s="19">
        <v>98722</v>
      </c>
      <c r="L2047" s="19">
        <v>190437</v>
      </c>
      <c r="M2047" s="20">
        <v>4312</v>
      </c>
      <c r="P2047" s="30" t="s">
        <v>2491</v>
      </c>
      <c r="Q2047" s="31" t="s">
        <v>2430</v>
      </c>
      <c r="R2047" s="5"/>
      <c r="S2047" s="5"/>
    </row>
    <row r="2048" spans="1:19" ht="12.75">
      <c r="A2048" s="14" t="s">
        <v>1014</v>
      </c>
      <c r="B2048" s="15" t="s">
        <v>912</v>
      </c>
      <c r="C2048" s="37">
        <v>9175</v>
      </c>
      <c r="D2048" s="16">
        <v>437</v>
      </c>
      <c r="E2048" s="39">
        <v>91</v>
      </c>
      <c r="F2048" s="17">
        <v>0</v>
      </c>
      <c r="G2048" s="18">
        <v>528</v>
      </c>
      <c r="H2048" s="16">
        <v>292</v>
      </c>
      <c r="I2048" s="39">
        <v>91</v>
      </c>
      <c r="J2048" s="17">
        <v>0</v>
      </c>
      <c r="K2048" s="19">
        <v>383</v>
      </c>
      <c r="L2048" s="19">
        <v>911</v>
      </c>
      <c r="M2048" s="20" t="s">
        <v>2547</v>
      </c>
      <c r="Q2048" s="31"/>
      <c r="R2048" s="5"/>
      <c r="S2048" s="5"/>
    </row>
    <row r="2049" spans="1:19" ht="12.75">
      <c r="A2049" s="14" t="s">
        <v>1688</v>
      </c>
      <c r="B2049" s="15" t="s">
        <v>1294</v>
      </c>
      <c r="C2049" s="37">
        <v>2666</v>
      </c>
      <c r="D2049" s="16">
        <v>2987</v>
      </c>
      <c r="E2049" s="39">
        <v>2832</v>
      </c>
      <c r="F2049" s="17">
        <v>819</v>
      </c>
      <c r="G2049" s="18">
        <v>6638</v>
      </c>
      <c r="H2049" s="16">
        <v>2661</v>
      </c>
      <c r="I2049" s="39">
        <v>2779</v>
      </c>
      <c r="J2049" s="17">
        <v>819</v>
      </c>
      <c r="K2049" s="19">
        <v>6259</v>
      </c>
      <c r="L2049" s="19">
        <v>12897</v>
      </c>
      <c r="M2049" s="20" t="s">
        <v>2547</v>
      </c>
      <c r="Q2049" s="31"/>
      <c r="R2049" s="5"/>
      <c r="S2049" s="5"/>
    </row>
    <row r="2050" spans="1:19" ht="12.75">
      <c r="A2050" s="14" t="s">
        <v>1390</v>
      </c>
      <c r="B2050" s="15" t="s">
        <v>1346</v>
      </c>
      <c r="C2050" s="37">
        <v>1548</v>
      </c>
      <c r="D2050" s="16">
        <v>419023</v>
      </c>
      <c r="E2050" s="39">
        <v>931068</v>
      </c>
      <c r="F2050" s="17">
        <v>1207310.5</v>
      </c>
      <c r="G2050" s="18">
        <v>2557401.5</v>
      </c>
      <c r="H2050" s="16">
        <v>394219</v>
      </c>
      <c r="I2050" s="39">
        <v>935598</v>
      </c>
      <c r="J2050" s="17">
        <v>1207310.5</v>
      </c>
      <c r="K2050" s="19">
        <v>2537127.5</v>
      </c>
      <c r="L2050" s="19">
        <v>5094529</v>
      </c>
      <c r="M2050" s="20">
        <v>52549</v>
      </c>
      <c r="Q2050" s="31"/>
      <c r="R2050" s="5"/>
      <c r="S2050" s="5"/>
    </row>
    <row r="2051" spans="1:19" ht="12.75">
      <c r="A2051" s="14" t="s">
        <v>1396</v>
      </c>
      <c r="B2051" s="15" t="s">
        <v>1254</v>
      </c>
      <c r="C2051" s="37">
        <v>1562</v>
      </c>
      <c r="D2051" s="16">
        <v>19977</v>
      </c>
      <c r="E2051" s="39">
        <v>59731</v>
      </c>
      <c r="F2051" s="17">
        <v>12868</v>
      </c>
      <c r="G2051" s="18">
        <v>92576</v>
      </c>
      <c r="H2051" s="16">
        <v>17755</v>
      </c>
      <c r="I2051" s="39">
        <v>62251</v>
      </c>
      <c r="J2051" s="17">
        <v>12868</v>
      </c>
      <c r="K2051" s="19">
        <v>92874</v>
      </c>
      <c r="L2051" s="19">
        <v>185450</v>
      </c>
      <c r="M2051" s="20" t="s">
        <v>2547</v>
      </c>
      <c r="Q2051" s="31"/>
      <c r="R2051" s="5"/>
      <c r="S2051" s="5"/>
    </row>
    <row r="2052" spans="1:19" ht="12.75">
      <c r="A2052" s="14" t="s">
        <v>1904</v>
      </c>
      <c r="B2052" s="15" t="s">
        <v>1301</v>
      </c>
      <c r="C2052" s="37">
        <v>3252</v>
      </c>
      <c r="D2052" s="16">
        <v>894</v>
      </c>
      <c r="E2052" s="39">
        <v>55</v>
      </c>
      <c r="F2052" s="17">
        <v>1296</v>
      </c>
      <c r="G2052" s="18">
        <v>2245</v>
      </c>
      <c r="H2052" s="16">
        <v>1478</v>
      </c>
      <c r="I2052" s="39">
        <v>56</v>
      </c>
      <c r="J2052" s="17">
        <v>1296</v>
      </c>
      <c r="K2052" s="19">
        <v>2830</v>
      </c>
      <c r="L2052" s="19">
        <v>5075</v>
      </c>
      <c r="M2052" s="20" t="s">
        <v>2547</v>
      </c>
      <c r="Q2052" s="31"/>
      <c r="R2052" s="5"/>
      <c r="S2052" s="5"/>
    </row>
    <row r="2053" spans="1:19" ht="12.75">
      <c r="A2053" s="14" t="s">
        <v>1693</v>
      </c>
      <c r="B2053" s="15" t="s">
        <v>1294</v>
      </c>
      <c r="C2053" s="37">
        <v>2672</v>
      </c>
      <c r="D2053" s="16">
        <v>25692</v>
      </c>
      <c r="E2053" s="39">
        <v>33789</v>
      </c>
      <c r="F2053" s="17">
        <v>7555</v>
      </c>
      <c r="G2053" s="18">
        <v>67036</v>
      </c>
      <c r="H2053" s="16">
        <v>25115</v>
      </c>
      <c r="I2053" s="39">
        <v>34088</v>
      </c>
      <c r="J2053" s="17">
        <v>7555</v>
      </c>
      <c r="K2053" s="19">
        <v>66758</v>
      </c>
      <c r="L2053" s="19">
        <v>133794</v>
      </c>
      <c r="M2053" s="20" t="s">
        <v>2547</v>
      </c>
      <c r="Q2053" s="31"/>
      <c r="R2053" s="5"/>
      <c r="S2053" s="5"/>
    </row>
    <row r="2054" spans="1:19" ht="12.75">
      <c r="A2054" s="14" t="s">
        <v>1953</v>
      </c>
      <c r="B2054" s="15" t="s">
        <v>1301</v>
      </c>
      <c r="C2054" s="37">
        <v>3534</v>
      </c>
      <c r="D2054" s="16">
        <v>48294</v>
      </c>
      <c r="E2054" s="39">
        <v>68198</v>
      </c>
      <c r="F2054" s="17">
        <v>1996.5</v>
      </c>
      <c r="G2054" s="18">
        <v>118488.5</v>
      </c>
      <c r="H2054" s="16">
        <v>50070</v>
      </c>
      <c r="I2054" s="39">
        <v>67761</v>
      </c>
      <c r="J2054" s="17">
        <v>1996.5</v>
      </c>
      <c r="K2054" s="19">
        <v>119827.5</v>
      </c>
      <c r="L2054" s="19">
        <v>238316</v>
      </c>
      <c r="M2054" s="20" t="s">
        <v>2547</v>
      </c>
      <c r="Q2054" s="31"/>
      <c r="R2054" s="5"/>
      <c r="S2054" s="5"/>
    </row>
    <row r="2055" spans="1:19" ht="12.75">
      <c r="A2055" s="14" t="s">
        <v>1461</v>
      </c>
      <c r="B2055" s="15" t="s">
        <v>1294</v>
      </c>
      <c r="C2055" s="37">
        <v>2002</v>
      </c>
      <c r="D2055" s="16">
        <v>6207</v>
      </c>
      <c r="E2055" s="39">
        <v>1967</v>
      </c>
      <c r="F2055" s="17">
        <v>5106.5</v>
      </c>
      <c r="G2055" s="18">
        <v>13280.5</v>
      </c>
      <c r="H2055" s="16">
        <v>8080</v>
      </c>
      <c r="I2055" s="39">
        <v>2205</v>
      </c>
      <c r="J2055" s="17">
        <v>5106.5</v>
      </c>
      <c r="K2055" s="19">
        <v>15391.5</v>
      </c>
      <c r="L2055" s="19">
        <v>28672</v>
      </c>
      <c r="M2055" s="20" t="s">
        <v>2547</v>
      </c>
      <c r="Q2055" s="31"/>
      <c r="R2055" s="5"/>
      <c r="S2055" s="5"/>
    </row>
    <row r="2056" spans="1:19" ht="12.75">
      <c r="A2056" s="14" t="s">
        <v>546</v>
      </c>
      <c r="B2056" s="15" t="s">
        <v>1301</v>
      </c>
      <c r="C2056" s="37">
        <v>3590</v>
      </c>
      <c r="D2056" s="16">
        <v>356</v>
      </c>
      <c r="E2056" s="39">
        <v>18</v>
      </c>
      <c r="F2056" s="17">
        <v>0</v>
      </c>
      <c r="G2056" s="18">
        <v>374</v>
      </c>
      <c r="H2056" s="16">
        <v>706</v>
      </c>
      <c r="I2056" s="39">
        <v>17</v>
      </c>
      <c r="J2056" s="17">
        <v>0</v>
      </c>
      <c r="K2056" s="19">
        <v>723</v>
      </c>
      <c r="L2056" s="19">
        <v>1097</v>
      </c>
      <c r="M2056" s="20" t="s">
        <v>2547</v>
      </c>
      <c r="N2056" t="s">
        <v>2491</v>
      </c>
      <c r="O2056" s="30" t="s">
        <v>2494</v>
      </c>
      <c r="Q2056" s="31"/>
      <c r="R2056" s="5"/>
      <c r="S2056" s="5"/>
    </row>
    <row r="2057" spans="1:19" ht="12.75">
      <c r="A2057" s="14" t="s">
        <v>1980</v>
      </c>
      <c r="B2057" s="15" t="s">
        <v>1301</v>
      </c>
      <c r="C2057" s="37">
        <v>3592</v>
      </c>
      <c r="D2057" s="16">
        <v>1516</v>
      </c>
      <c r="E2057" s="39">
        <v>1347</v>
      </c>
      <c r="F2057" s="17">
        <v>5</v>
      </c>
      <c r="G2057" s="18">
        <v>2868</v>
      </c>
      <c r="H2057" s="16">
        <v>1331</v>
      </c>
      <c r="I2057" s="39">
        <v>1347</v>
      </c>
      <c r="J2057" s="17">
        <v>5</v>
      </c>
      <c r="K2057" s="19">
        <v>2683</v>
      </c>
      <c r="L2057" s="19">
        <v>5551</v>
      </c>
      <c r="M2057" s="20" t="s">
        <v>2547</v>
      </c>
      <c r="Q2057" s="31"/>
      <c r="R2057" s="5"/>
      <c r="S2057" s="5"/>
    </row>
    <row r="2058" spans="1:19" ht="12.75">
      <c r="A2058" s="14" t="s">
        <v>1954</v>
      </c>
      <c r="B2058" s="15" t="s">
        <v>1301</v>
      </c>
      <c r="C2058" s="37">
        <v>3536</v>
      </c>
      <c r="D2058" s="16">
        <v>302</v>
      </c>
      <c r="E2058" s="39">
        <v>386</v>
      </c>
      <c r="F2058" s="17">
        <v>0</v>
      </c>
      <c r="G2058" s="18">
        <v>688</v>
      </c>
      <c r="H2058" s="16">
        <v>402</v>
      </c>
      <c r="I2058" s="39">
        <v>384</v>
      </c>
      <c r="J2058" s="17">
        <v>0</v>
      </c>
      <c r="K2058" s="19">
        <v>786</v>
      </c>
      <c r="L2058" s="19">
        <v>1474</v>
      </c>
      <c r="M2058" s="20" t="s">
        <v>2547</v>
      </c>
      <c r="Q2058" s="31"/>
      <c r="R2058" s="5"/>
      <c r="S2058" s="5"/>
    </row>
    <row r="2059" spans="1:19" ht="12.75">
      <c r="A2059" s="14" t="s">
        <v>246</v>
      </c>
      <c r="B2059" s="15" t="s">
        <v>54</v>
      </c>
      <c r="C2059" s="37">
        <v>5914</v>
      </c>
      <c r="D2059" s="16">
        <v>27172</v>
      </c>
      <c r="E2059" s="39">
        <v>23242</v>
      </c>
      <c r="F2059" s="17">
        <v>23015.5</v>
      </c>
      <c r="G2059" s="18">
        <v>73429.5</v>
      </c>
      <c r="H2059" s="16">
        <v>27036</v>
      </c>
      <c r="I2059" s="39">
        <v>23503</v>
      </c>
      <c r="J2059" s="17">
        <v>23015.5</v>
      </c>
      <c r="K2059" s="19">
        <v>73554.5</v>
      </c>
      <c r="L2059" s="19">
        <v>146984</v>
      </c>
      <c r="M2059" s="20">
        <v>21841</v>
      </c>
      <c r="Q2059" s="31"/>
      <c r="R2059" s="5"/>
      <c r="S2059" s="5"/>
    </row>
    <row r="2060" spans="1:19" ht="12.75">
      <c r="A2060" s="14" t="s">
        <v>1955</v>
      </c>
      <c r="B2060" s="15" t="s">
        <v>1301</v>
      </c>
      <c r="C2060" s="37">
        <v>3537</v>
      </c>
      <c r="D2060" s="16">
        <v>12523</v>
      </c>
      <c r="E2060" s="39">
        <v>16902</v>
      </c>
      <c r="F2060" s="17">
        <v>46</v>
      </c>
      <c r="G2060" s="18">
        <v>29471</v>
      </c>
      <c r="H2060" s="16">
        <v>12333</v>
      </c>
      <c r="I2060" s="39">
        <v>16897</v>
      </c>
      <c r="J2060" s="17">
        <v>46</v>
      </c>
      <c r="K2060" s="19">
        <v>29276</v>
      </c>
      <c r="L2060" s="19">
        <v>58747</v>
      </c>
      <c r="M2060" s="20">
        <v>64580</v>
      </c>
      <c r="Q2060" s="31"/>
      <c r="R2060" s="5"/>
      <c r="S2060" s="5"/>
    </row>
    <row r="2061" spans="1:19" ht="12.75">
      <c r="A2061" s="14" t="s">
        <v>1976</v>
      </c>
      <c r="B2061" s="15" t="s">
        <v>1301</v>
      </c>
      <c r="C2061" s="37">
        <v>3586</v>
      </c>
      <c r="D2061" s="16">
        <v>6715</v>
      </c>
      <c r="E2061" s="39">
        <v>4669</v>
      </c>
      <c r="F2061" s="17">
        <v>1247.5</v>
      </c>
      <c r="G2061" s="18">
        <v>12631.5</v>
      </c>
      <c r="H2061" s="16">
        <v>7422</v>
      </c>
      <c r="I2061" s="39">
        <v>4669</v>
      </c>
      <c r="J2061" s="17">
        <v>1247.5</v>
      </c>
      <c r="K2061" s="19">
        <v>13338.5</v>
      </c>
      <c r="L2061" s="19">
        <v>25970</v>
      </c>
      <c r="M2061" s="20" t="s">
        <v>2547</v>
      </c>
      <c r="Q2061" s="31"/>
      <c r="R2061" s="5"/>
      <c r="S2061" s="5"/>
    </row>
    <row r="2062" spans="1:19" ht="12.75">
      <c r="A2062" s="14" t="s">
        <v>1592</v>
      </c>
      <c r="B2062" s="15" t="s">
        <v>1294</v>
      </c>
      <c r="C2062" s="37">
        <v>2341</v>
      </c>
      <c r="D2062" s="16">
        <v>72051</v>
      </c>
      <c r="E2062" s="39">
        <v>130638</v>
      </c>
      <c r="F2062" s="17">
        <v>3811</v>
      </c>
      <c r="G2062" s="18">
        <v>206500</v>
      </c>
      <c r="H2062" s="16">
        <v>75028</v>
      </c>
      <c r="I2062" s="39">
        <v>131621</v>
      </c>
      <c r="J2062" s="17">
        <v>3811</v>
      </c>
      <c r="K2062" s="19">
        <v>210460</v>
      </c>
      <c r="L2062" s="19">
        <v>416960</v>
      </c>
      <c r="M2062" s="20" t="s">
        <v>2547</v>
      </c>
      <c r="Q2062" s="31"/>
      <c r="R2062" s="5"/>
      <c r="S2062" s="5"/>
    </row>
    <row r="2063" spans="1:19" ht="12.75">
      <c r="A2063" s="14" t="s">
        <v>1591</v>
      </c>
      <c r="B2063" s="15" t="s">
        <v>1294</v>
      </c>
      <c r="C2063" s="37">
        <v>2340</v>
      </c>
      <c r="D2063" s="16">
        <v>27994</v>
      </c>
      <c r="E2063" s="39">
        <v>40109</v>
      </c>
      <c r="F2063" s="17">
        <v>8693</v>
      </c>
      <c r="G2063" s="18">
        <v>76796</v>
      </c>
      <c r="H2063" s="16">
        <v>29104</v>
      </c>
      <c r="I2063" s="39">
        <v>39817</v>
      </c>
      <c r="J2063" s="17">
        <v>8693</v>
      </c>
      <c r="K2063" s="19">
        <v>77614</v>
      </c>
      <c r="L2063" s="19">
        <v>154410</v>
      </c>
      <c r="M2063" s="20">
        <v>37</v>
      </c>
      <c r="Q2063" s="31"/>
      <c r="R2063" s="5"/>
      <c r="S2063" s="5"/>
    </row>
    <row r="2064" spans="1:19" ht="12.75">
      <c r="A2064" s="14" t="s">
        <v>2512</v>
      </c>
      <c r="B2064" s="15" t="s">
        <v>2378</v>
      </c>
      <c r="C2064" s="37">
        <v>5290</v>
      </c>
      <c r="D2064" s="16">
        <v>8437.098</v>
      </c>
      <c r="E2064" s="39">
        <v>10811.005</v>
      </c>
      <c r="F2064" s="17">
        <v>6646.481</v>
      </c>
      <c r="G2064" s="18">
        <v>25894.584</v>
      </c>
      <c r="H2064" s="16">
        <v>4825.14</v>
      </c>
      <c r="I2064" s="39">
        <v>16019.005</v>
      </c>
      <c r="J2064" s="17">
        <v>6646.481</v>
      </c>
      <c r="K2064" s="19">
        <v>27490.626</v>
      </c>
      <c r="L2064" s="19">
        <v>53385.21</v>
      </c>
      <c r="M2064" s="20" t="s">
        <v>2547</v>
      </c>
      <c r="P2064" s="30" t="s">
        <v>2491</v>
      </c>
      <c r="Q2064" s="31" t="s">
        <v>2436</v>
      </c>
      <c r="R2064" s="5"/>
      <c r="S2064" s="5"/>
    </row>
    <row r="2065" spans="1:19" ht="12.75">
      <c r="A2065" s="14" t="s">
        <v>1956</v>
      </c>
      <c r="B2065" s="15" t="s">
        <v>1301</v>
      </c>
      <c r="C2065" s="37">
        <v>3538</v>
      </c>
      <c r="D2065" s="16">
        <v>35598</v>
      </c>
      <c r="E2065" s="39">
        <v>95008</v>
      </c>
      <c r="F2065" s="17">
        <v>855</v>
      </c>
      <c r="G2065" s="18">
        <v>131461</v>
      </c>
      <c r="H2065" s="16">
        <v>32001</v>
      </c>
      <c r="I2065" s="39">
        <v>94985</v>
      </c>
      <c r="J2065" s="17">
        <v>855</v>
      </c>
      <c r="K2065" s="19">
        <v>127841</v>
      </c>
      <c r="L2065" s="19">
        <v>259302</v>
      </c>
      <c r="M2065" s="20" t="s">
        <v>2547</v>
      </c>
      <c r="P2065" s="30" t="s">
        <v>2491</v>
      </c>
      <c r="Q2065" s="31" t="s">
        <v>2427</v>
      </c>
      <c r="R2065" s="5"/>
      <c r="S2065" s="5"/>
    </row>
    <row r="2066" spans="1:19" ht="12.75">
      <c r="A2066" s="14" t="s">
        <v>191</v>
      </c>
      <c r="B2066" s="15" t="s">
        <v>1301</v>
      </c>
      <c r="C2066" s="37">
        <v>5751</v>
      </c>
      <c r="D2066" s="16">
        <v>4116</v>
      </c>
      <c r="E2066" s="39">
        <v>6672</v>
      </c>
      <c r="F2066" s="17">
        <v>2136.5</v>
      </c>
      <c r="G2066" s="18">
        <v>12924.5</v>
      </c>
      <c r="H2066" s="16">
        <v>4520</v>
      </c>
      <c r="I2066" s="39">
        <v>6675</v>
      </c>
      <c r="J2066" s="17">
        <v>2136.5</v>
      </c>
      <c r="K2066" s="19">
        <v>13331.5</v>
      </c>
      <c r="L2066" s="19">
        <v>26256</v>
      </c>
      <c r="M2066" s="20" t="s">
        <v>2547</v>
      </c>
      <c r="Q2066" s="31"/>
      <c r="R2066" s="5"/>
      <c r="S2066" s="5"/>
    </row>
    <row r="2067" spans="1:19" ht="12.75">
      <c r="A2067" s="14" t="s">
        <v>498</v>
      </c>
      <c r="B2067" s="15" t="s">
        <v>273</v>
      </c>
      <c r="C2067" s="37">
        <v>6973</v>
      </c>
      <c r="D2067" s="16">
        <v>38752.412</v>
      </c>
      <c r="E2067" s="39">
        <v>36314.103</v>
      </c>
      <c r="F2067" s="17">
        <v>193721.6195</v>
      </c>
      <c r="G2067" s="18">
        <v>268788.1345</v>
      </c>
      <c r="H2067" s="16">
        <v>25293.913</v>
      </c>
      <c r="I2067" s="39">
        <v>36068.268</v>
      </c>
      <c r="J2067" s="17">
        <v>193721.6195</v>
      </c>
      <c r="K2067" s="19">
        <v>255083.8005</v>
      </c>
      <c r="L2067" s="19">
        <v>523871.935</v>
      </c>
      <c r="M2067" s="20" t="s">
        <v>2547</v>
      </c>
      <c r="Q2067" s="31"/>
      <c r="R2067" s="5"/>
      <c r="S2067" s="5"/>
    </row>
    <row r="2068" spans="1:19" ht="12.75">
      <c r="A2068" s="14" t="s">
        <v>2266</v>
      </c>
      <c r="B2068" s="15" t="s">
        <v>2229</v>
      </c>
      <c r="C2068" s="37">
        <v>5059</v>
      </c>
      <c r="D2068" s="16">
        <v>32087.175</v>
      </c>
      <c r="E2068" s="39">
        <v>26187.736</v>
      </c>
      <c r="F2068" s="17">
        <v>123792.7095</v>
      </c>
      <c r="G2068" s="18">
        <v>182067.6205</v>
      </c>
      <c r="H2068" s="16">
        <v>24756.23</v>
      </c>
      <c r="I2068" s="39">
        <v>26429.831</v>
      </c>
      <c r="J2068" s="17">
        <v>123792.7095</v>
      </c>
      <c r="K2068" s="19">
        <v>174978.77049999998</v>
      </c>
      <c r="L2068" s="19">
        <v>357046.391</v>
      </c>
      <c r="M2068" s="20" t="s">
        <v>2547</v>
      </c>
      <c r="P2068" s="30" t="s">
        <v>2491</v>
      </c>
      <c r="Q2068" s="31"/>
      <c r="R2068" s="5"/>
      <c r="S2068" s="5"/>
    </row>
    <row r="2069" spans="1:19" ht="12.75">
      <c r="A2069" s="14" t="s">
        <v>1969</v>
      </c>
      <c r="B2069" s="15" t="s">
        <v>1301</v>
      </c>
      <c r="C2069" s="37">
        <v>3572</v>
      </c>
      <c r="D2069" s="16">
        <v>292</v>
      </c>
      <c r="E2069" s="39">
        <v>149</v>
      </c>
      <c r="F2069" s="17">
        <v>0</v>
      </c>
      <c r="G2069" s="18">
        <v>441</v>
      </c>
      <c r="H2069" s="16">
        <v>332</v>
      </c>
      <c r="I2069" s="39">
        <v>150</v>
      </c>
      <c r="J2069" s="17">
        <v>0</v>
      </c>
      <c r="K2069" s="19">
        <v>482</v>
      </c>
      <c r="L2069" s="19">
        <v>923</v>
      </c>
      <c r="M2069" s="20" t="s">
        <v>2547</v>
      </c>
      <c r="Q2069" s="31"/>
      <c r="R2069" s="5"/>
      <c r="S2069" s="5"/>
    </row>
    <row r="2070" spans="1:19" ht="12.75">
      <c r="A2070" s="14" t="s">
        <v>566</v>
      </c>
      <c r="B2070" s="15" t="s">
        <v>2229</v>
      </c>
      <c r="C2070" s="37">
        <v>5239</v>
      </c>
      <c r="D2070" s="16">
        <v>51324</v>
      </c>
      <c r="E2070" s="39">
        <v>121659</v>
      </c>
      <c r="F2070" s="17">
        <v>47680</v>
      </c>
      <c r="G2070" s="18">
        <v>220663</v>
      </c>
      <c r="H2070" s="16">
        <v>45178</v>
      </c>
      <c r="I2070" s="39">
        <v>119667</v>
      </c>
      <c r="J2070" s="17">
        <v>47680</v>
      </c>
      <c r="K2070" s="19">
        <v>212525</v>
      </c>
      <c r="L2070" s="19">
        <v>433188</v>
      </c>
      <c r="M2070" s="20">
        <v>45470</v>
      </c>
      <c r="Q2070" s="31"/>
      <c r="R2070" s="5"/>
      <c r="S2070" s="5"/>
    </row>
    <row r="2071" spans="1:19" ht="12.75">
      <c r="A2071" s="14" t="s">
        <v>580</v>
      </c>
      <c r="B2071" s="15" t="s">
        <v>54</v>
      </c>
      <c r="C2071" s="37">
        <v>5604</v>
      </c>
      <c r="D2071" s="16">
        <v>73095.206</v>
      </c>
      <c r="E2071" s="39">
        <v>105344.128</v>
      </c>
      <c r="F2071" s="17">
        <v>238670.54</v>
      </c>
      <c r="G2071" s="18">
        <v>417109.874</v>
      </c>
      <c r="H2071" s="16">
        <v>65567.336</v>
      </c>
      <c r="I2071" s="39">
        <v>108868.128</v>
      </c>
      <c r="J2071" s="17">
        <v>238670.54</v>
      </c>
      <c r="K2071" s="19">
        <v>413106.00399999996</v>
      </c>
      <c r="L2071" s="19">
        <v>830215.878</v>
      </c>
      <c r="M2071" s="20" t="s">
        <v>2547</v>
      </c>
      <c r="Q2071" s="31"/>
      <c r="R2071" s="5"/>
      <c r="S2071" s="5"/>
    </row>
    <row r="2072" spans="1:19" ht="12.75">
      <c r="A2072" s="14" t="s">
        <v>585</v>
      </c>
      <c r="B2072" s="15" t="s">
        <v>273</v>
      </c>
      <c r="C2072" s="37">
        <v>6821</v>
      </c>
      <c r="D2072" s="16">
        <v>34220</v>
      </c>
      <c r="E2072" s="39">
        <v>37405</v>
      </c>
      <c r="F2072" s="17">
        <v>82439.5</v>
      </c>
      <c r="G2072" s="18">
        <v>154064.5</v>
      </c>
      <c r="H2072" s="16">
        <v>35906</v>
      </c>
      <c r="I2072" s="39">
        <v>37869</v>
      </c>
      <c r="J2072" s="17">
        <v>82439.5</v>
      </c>
      <c r="K2072" s="19">
        <v>156214.5</v>
      </c>
      <c r="L2072" s="19">
        <v>310279</v>
      </c>
      <c r="M2072" s="20" t="s">
        <v>2547</v>
      </c>
      <c r="Q2072" s="31"/>
      <c r="R2072" s="5"/>
      <c r="S2072" s="5"/>
    </row>
    <row r="2073" spans="1:19" ht="12.75">
      <c r="A2073" s="14" t="s">
        <v>2275</v>
      </c>
      <c r="B2073" s="15" t="s">
        <v>2229</v>
      </c>
      <c r="C2073" s="37">
        <v>5073</v>
      </c>
      <c r="D2073" s="16">
        <v>74978.674</v>
      </c>
      <c r="E2073" s="39">
        <v>119648.232</v>
      </c>
      <c r="F2073" s="17">
        <v>329390.936</v>
      </c>
      <c r="G2073" s="18">
        <v>524017.842</v>
      </c>
      <c r="H2073" s="16">
        <v>67536.036</v>
      </c>
      <c r="I2073" s="39">
        <v>125769.232</v>
      </c>
      <c r="J2073" s="17">
        <v>329390.936</v>
      </c>
      <c r="K2073" s="19">
        <v>522696.20399999997</v>
      </c>
      <c r="L2073" s="19">
        <v>1046714.046</v>
      </c>
      <c r="M2073" s="20" t="s">
        <v>2547</v>
      </c>
      <c r="Q2073" s="31"/>
      <c r="R2073" s="5"/>
      <c r="S2073" s="5"/>
    </row>
    <row r="2074" spans="1:19" ht="12.75">
      <c r="A2074" s="14" t="s">
        <v>1550</v>
      </c>
      <c r="B2074" s="15" t="s">
        <v>1492</v>
      </c>
      <c r="C2074" s="37">
        <v>2248</v>
      </c>
      <c r="D2074" s="16">
        <v>36381</v>
      </c>
      <c r="E2074" s="39">
        <v>62367</v>
      </c>
      <c r="F2074" s="17">
        <v>908.5</v>
      </c>
      <c r="G2074" s="18">
        <v>99656.5</v>
      </c>
      <c r="H2074" s="16">
        <v>33259</v>
      </c>
      <c r="I2074" s="39">
        <v>61358</v>
      </c>
      <c r="J2074" s="17">
        <v>908.5</v>
      </c>
      <c r="K2074" s="19">
        <v>95525.5</v>
      </c>
      <c r="L2074" s="19">
        <v>195182</v>
      </c>
      <c r="M2074" s="20" t="s">
        <v>2547</v>
      </c>
      <c r="Q2074" s="31"/>
      <c r="R2074" s="5"/>
      <c r="S2074" s="5"/>
    </row>
    <row r="2075" spans="1:19" ht="12.75">
      <c r="A2075" s="14" t="s">
        <v>307</v>
      </c>
      <c r="B2075" s="15" t="s">
        <v>273</v>
      </c>
      <c r="C2075" s="37">
        <v>6110</v>
      </c>
      <c r="D2075" s="16">
        <v>42960</v>
      </c>
      <c r="E2075" s="39">
        <v>94803</v>
      </c>
      <c r="F2075" s="17">
        <v>169798</v>
      </c>
      <c r="G2075" s="18">
        <v>307561</v>
      </c>
      <c r="H2075" s="16">
        <v>41552</v>
      </c>
      <c r="I2075" s="39">
        <v>100432</v>
      </c>
      <c r="J2075" s="17">
        <v>169798</v>
      </c>
      <c r="K2075" s="19">
        <v>311782</v>
      </c>
      <c r="L2075" s="19">
        <v>619343</v>
      </c>
      <c r="M2075" s="20" t="s">
        <v>2547</v>
      </c>
      <c r="Q2075" s="31"/>
      <c r="R2075" s="5"/>
      <c r="S2075" s="5"/>
    </row>
    <row r="2076" spans="1:19" ht="12.75">
      <c r="A2076" s="14" t="s">
        <v>1392</v>
      </c>
      <c r="B2076" s="15" t="s">
        <v>1393</v>
      </c>
      <c r="C2076" s="37">
        <v>1555</v>
      </c>
      <c r="D2076" s="16">
        <v>631900</v>
      </c>
      <c r="E2076" s="39">
        <v>1051060</v>
      </c>
      <c r="F2076" s="17">
        <v>295081</v>
      </c>
      <c r="G2076" s="18">
        <v>1978041</v>
      </c>
      <c r="H2076" s="16">
        <v>583585</v>
      </c>
      <c r="I2076" s="39">
        <v>1054007</v>
      </c>
      <c r="J2076" s="17">
        <v>295081</v>
      </c>
      <c r="K2076" s="19">
        <v>1932673</v>
      </c>
      <c r="L2076" s="19">
        <v>3910714</v>
      </c>
      <c r="M2076" s="20">
        <v>444039</v>
      </c>
      <c r="Q2076" s="31"/>
      <c r="R2076" s="5"/>
      <c r="S2076" s="5"/>
    </row>
    <row r="2077" spans="1:19" ht="12.75">
      <c r="A2077" s="14" t="s">
        <v>1303</v>
      </c>
      <c r="B2077" s="15" t="s">
        <v>1242</v>
      </c>
      <c r="C2077" s="37">
        <v>1268</v>
      </c>
      <c r="D2077" s="16">
        <v>160592</v>
      </c>
      <c r="E2077" s="39">
        <v>269675</v>
      </c>
      <c r="F2077" s="17">
        <v>75897</v>
      </c>
      <c r="G2077" s="18">
        <v>506164</v>
      </c>
      <c r="H2077" s="16">
        <v>161415</v>
      </c>
      <c r="I2077" s="39">
        <v>265473</v>
      </c>
      <c r="J2077" s="17">
        <v>75897</v>
      </c>
      <c r="K2077" s="19">
        <v>502785</v>
      </c>
      <c r="L2077" s="19">
        <v>1008949</v>
      </c>
      <c r="M2077" s="20">
        <v>172950</v>
      </c>
      <c r="Q2077" s="31"/>
      <c r="R2077" s="5"/>
      <c r="S2077" s="5"/>
    </row>
    <row r="2078" spans="1:19" ht="12.75">
      <c r="A2078" s="14" t="s">
        <v>161</v>
      </c>
      <c r="B2078" s="15" t="s">
        <v>54</v>
      </c>
      <c r="C2078" s="37">
        <v>5670</v>
      </c>
      <c r="D2078" s="16">
        <v>212301</v>
      </c>
      <c r="E2078" s="39">
        <v>319274</v>
      </c>
      <c r="F2078" s="17">
        <v>363095.5</v>
      </c>
      <c r="G2078" s="18">
        <v>894670.5</v>
      </c>
      <c r="H2078" s="16">
        <v>214999</v>
      </c>
      <c r="I2078" s="39">
        <v>314672</v>
      </c>
      <c r="J2078" s="17">
        <v>363095.5</v>
      </c>
      <c r="K2078" s="19">
        <v>892766.5</v>
      </c>
      <c r="L2078" s="19">
        <v>1787437</v>
      </c>
      <c r="M2078" s="20">
        <v>259082</v>
      </c>
      <c r="Q2078" s="31"/>
      <c r="R2078" s="5"/>
      <c r="S2078" s="5"/>
    </row>
    <row r="2079" spans="1:19" ht="12.75">
      <c r="A2079" s="14" t="s">
        <v>347</v>
      </c>
      <c r="B2079" s="15" t="s">
        <v>1475</v>
      </c>
      <c r="C2079" s="37">
        <v>6287</v>
      </c>
      <c r="D2079" s="16">
        <v>4450</v>
      </c>
      <c r="E2079" s="39">
        <v>12</v>
      </c>
      <c r="F2079" s="17">
        <v>5</v>
      </c>
      <c r="G2079" s="18">
        <v>4467</v>
      </c>
      <c r="H2079" s="16">
        <v>4250</v>
      </c>
      <c r="I2079" s="39">
        <v>14</v>
      </c>
      <c r="J2079" s="17">
        <v>5</v>
      </c>
      <c r="K2079" s="19">
        <v>4269</v>
      </c>
      <c r="L2079" s="19">
        <v>8736</v>
      </c>
      <c r="M2079" s="20" t="s">
        <v>2547</v>
      </c>
      <c r="Q2079" s="31"/>
      <c r="R2079" s="5"/>
      <c r="S2079" s="5"/>
    </row>
    <row r="2080" spans="1:19" ht="12.75">
      <c r="A2080" s="14" t="s">
        <v>1815</v>
      </c>
      <c r="B2080" s="15" t="s">
        <v>1294</v>
      </c>
      <c r="C2080" s="37">
        <v>2983</v>
      </c>
      <c r="D2080" s="16">
        <v>60336</v>
      </c>
      <c r="E2080" s="39">
        <v>108140</v>
      </c>
      <c r="F2080" s="17">
        <v>68170</v>
      </c>
      <c r="G2080" s="18">
        <v>236646</v>
      </c>
      <c r="H2080" s="16">
        <v>53850</v>
      </c>
      <c r="I2080" s="39">
        <v>111655</v>
      </c>
      <c r="J2080" s="17">
        <v>68170</v>
      </c>
      <c r="K2080" s="19">
        <v>233675</v>
      </c>
      <c r="L2080" s="19">
        <v>470321</v>
      </c>
      <c r="M2080" s="20">
        <v>10551</v>
      </c>
      <c r="Q2080" s="31"/>
      <c r="R2080" s="5"/>
      <c r="S2080" s="5"/>
    </row>
    <row r="2081" spans="1:19" ht="12.75">
      <c r="A2081" s="14" t="s">
        <v>312</v>
      </c>
      <c r="B2081" s="15" t="s">
        <v>1233</v>
      </c>
      <c r="C2081" s="37">
        <v>6140</v>
      </c>
      <c r="D2081" s="16">
        <v>24295</v>
      </c>
      <c r="E2081" s="39">
        <v>60941</v>
      </c>
      <c r="F2081" s="17">
        <v>21141</v>
      </c>
      <c r="G2081" s="18">
        <v>106377</v>
      </c>
      <c r="H2081" s="16">
        <v>28058</v>
      </c>
      <c r="I2081" s="39">
        <v>61687</v>
      </c>
      <c r="J2081" s="17">
        <v>21141</v>
      </c>
      <c r="K2081" s="19">
        <v>110886</v>
      </c>
      <c r="L2081" s="19">
        <v>217263</v>
      </c>
      <c r="M2081" s="20" t="s">
        <v>2547</v>
      </c>
      <c r="Q2081" s="31"/>
      <c r="R2081" s="5"/>
      <c r="S2081" s="5"/>
    </row>
    <row r="2082" spans="1:19" ht="12.75">
      <c r="A2082" s="14" t="s">
        <v>493</v>
      </c>
      <c r="B2082" s="15" t="s">
        <v>273</v>
      </c>
      <c r="C2082" s="37">
        <v>6968</v>
      </c>
      <c r="D2082" s="16">
        <v>14859.364</v>
      </c>
      <c r="E2082" s="39">
        <v>11013.41</v>
      </c>
      <c r="F2082" s="17">
        <v>42054.708</v>
      </c>
      <c r="G2082" s="18">
        <v>67927.48199999999</v>
      </c>
      <c r="H2082" s="16">
        <v>15940.514</v>
      </c>
      <c r="I2082" s="39">
        <v>11100.272</v>
      </c>
      <c r="J2082" s="17">
        <v>42054.708</v>
      </c>
      <c r="K2082" s="19">
        <v>69095.494</v>
      </c>
      <c r="L2082" s="19">
        <v>137022.976</v>
      </c>
      <c r="M2082" s="20" t="s">
        <v>2547</v>
      </c>
      <c r="Q2082" s="31"/>
      <c r="R2082" s="5"/>
      <c r="S2082" s="5"/>
    </row>
    <row r="2083" spans="1:19" ht="12.75">
      <c r="A2083" s="14" t="s">
        <v>715</v>
      </c>
      <c r="B2083" s="15" t="s">
        <v>703</v>
      </c>
      <c r="C2083" s="37">
        <v>7458</v>
      </c>
      <c r="D2083" s="16">
        <v>73575</v>
      </c>
      <c r="E2083" s="39">
        <v>68898</v>
      </c>
      <c r="F2083" s="17">
        <v>186676</v>
      </c>
      <c r="G2083" s="18">
        <v>329149</v>
      </c>
      <c r="H2083" s="16">
        <v>58502</v>
      </c>
      <c r="I2083" s="39">
        <v>69177</v>
      </c>
      <c r="J2083" s="17">
        <v>186676</v>
      </c>
      <c r="K2083" s="19">
        <v>314355</v>
      </c>
      <c r="L2083" s="19">
        <v>643504</v>
      </c>
      <c r="M2083" s="20" t="s">
        <v>2547</v>
      </c>
      <c r="Q2083" s="31"/>
      <c r="R2083" s="5"/>
      <c r="S2083" s="5"/>
    </row>
    <row r="2084" spans="1:19" ht="12.75">
      <c r="A2084" s="14" t="s">
        <v>1513</v>
      </c>
      <c r="B2084" s="15" t="s">
        <v>1294</v>
      </c>
      <c r="C2084" s="37">
        <v>2159</v>
      </c>
      <c r="D2084" s="16">
        <v>73</v>
      </c>
      <c r="E2084" s="39">
        <v>13</v>
      </c>
      <c r="F2084" s="17">
        <v>0</v>
      </c>
      <c r="G2084" s="18">
        <v>86</v>
      </c>
      <c r="H2084" s="16">
        <v>80</v>
      </c>
      <c r="I2084" s="39">
        <v>7</v>
      </c>
      <c r="J2084" s="17">
        <v>0</v>
      </c>
      <c r="K2084" s="19">
        <v>87</v>
      </c>
      <c r="L2084" s="19">
        <v>173</v>
      </c>
      <c r="M2084" s="20" t="s">
        <v>2547</v>
      </c>
      <c r="Q2084" s="31"/>
      <c r="R2084" s="5"/>
      <c r="S2084" s="5"/>
    </row>
    <row r="2085" spans="1:19" ht="12.75">
      <c r="A2085" s="14" t="s">
        <v>420</v>
      </c>
      <c r="B2085" s="15" t="s">
        <v>273</v>
      </c>
      <c r="C2085" s="37">
        <v>6834</v>
      </c>
      <c r="D2085" s="16">
        <v>682066</v>
      </c>
      <c r="E2085" s="39">
        <v>433837</v>
      </c>
      <c r="F2085" s="17">
        <v>51418.5</v>
      </c>
      <c r="G2085" s="18">
        <v>1167321.5</v>
      </c>
      <c r="H2085" s="16">
        <v>690148</v>
      </c>
      <c r="I2085" s="39">
        <v>419802</v>
      </c>
      <c r="J2085" s="17">
        <v>51418.5</v>
      </c>
      <c r="K2085" s="19">
        <v>1161368.5</v>
      </c>
      <c r="L2085" s="19">
        <v>2328690</v>
      </c>
      <c r="M2085" s="20" t="s">
        <v>2547</v>
      </c>
      <c r="P2085" s="30" t="s">
        <v>2491</v>
      </c>
      <c r="Q2085" s="31" t="s">
        <v>2456</v>
      </c>
      <c r="R2085" s="5"/>
      <c r="S2085" s="5"/>
    </row>
    <row r="2086" spans="1:19" ht="12.75">
      <c r="A2086" s="14" t="s">
        <v>419</v>
      </c>
      <c r="B2086" s="15" t="s">
        <v>273</v>
      </c>
      <c r="C2086" s="37">
        <v>6833</v>
      </c>
      <c r="D2086" s="16">
        <v>28814</v>
      </c>
      <c r="E2086" s="39">
        <v>42451</v>
      </c>
      <c r="F2086" s="17">
        <v>82481.5</v>
      </c>
      <c r="G2086" s="18">
        <v>153746.5</v>
      </c>
      <c r="H2086" s="16">
        <v>30281</v>
      </c>
      <c r="I2086" s="39">
        <v>48269</v>
      </c>
      <c r="J2086" s="17">
        <v>82481.5</v>
      </c>
      <c r="K2086" s="19">
        <v>161031.5</v>
      </c>
      <c r="L2086" s="19">
        <v>314778</v>
      </c>
      <c r="M2086" s="20">
        <v>2668</v>
      </c>
      <c r="Q2086" s="31"/>
      <c r="R2086" s="5"/>
      <c r="S2086" s="5"/>
    </row>
    <row r="2087" spans="1:19" ht="12.75">
      <c r="A2087" s="14" t="s">
        <v>2390</v>
      </c>
      <c r="B2087" s="15" t="s">
        <v>2229</v>
      </c>
      <c r="C2087" s="37">
        <v>5228</v>
      </c>
      <c r="D2087" s="16">
        <v>34311</v>
      </c>
      <c r="E2087" s="39">
        <v>100330</v>
      </c>
      <c r="F2087" s="17">
        <v>213229</v>
      </c>
      <c r="G2087" s="18">
        <v>347870</v>
      </c>
      <c r="H2087" s="16">
        <v>28483</v>
      </c>
      <c r="I2087" s="39">
        <v>108661</v>
      </c>
      <c r="J2087" s="17">
        <v>213229</v>
      </c>
      <c r="K2087" s="19">
        <v>350373</v>
      </c>
      <c r="L2087" s="19">
        <v>698243</v>
      </c>
      <c r="M2087" s="20" t="s">
        <v>2547</v>
      </c>
      <c r="Q2087" s="31"/>
      <c r="R2087" s="5"/>
      <c r="S2087" s="5"/>
    </row>
    <row r="2088" spans="1:19" ht="12.75">
      <c r="A2088" s="14" t="s">
        <v>1903</v>
      </c>
      <c r="B2088" s="15" t="s">
        <v>1301</v>
      </c>
      <c r="C2088" s="37">
        <v>3250</v>
      </c>
      <c r="D2088" s="16">
        <v>22215</v>
      </c>
      <c r="E2088" s="39">
        <v>4129</v>
      </c>
      <c r="F2088" s="17">
        <v>6721</v>
      </c>
      <c r="G2088" s="18">
        <v>33065</v>
      </c>
      <c r="H2088" s="16">
        <v>19859</v>
      </c>
      <c r="I2088" s="39">
        <v>4145</v>
      </c>
      <c r="J2088" s="17">
        <v>6721</v>
      </c>
      <c r="K2088" s="19">
        <v>30725</v>
      </c>
      <c r="L2088" s="19">
        <v>63790</v>
      </c>
      <c r="M2088" s="20" t="s">
        <v>2547</v>
      </c>
      <c r="Q2088" s="31"/>
      <c r="R2088" s="5"/>
      <c r="S2088" s="5"/>
    </row>
    <row r="2089" spans="1:19" ht="12.75">
      <c r="A2089" s="14" t="s">
        <v>834</v>
      </c>
      <c r="B2089" s="15" t="s">
        <v>1475</v>
      </c>
      <c r="C2089" s="37">
        <v>8221</v>
      </c>
      <c r="D2089" s="16">
        <v>31881</v>
      </c>
      <c r="E2089" s="39">
        <v>28693</v>
      </c>
      <c r="F2089" s="17">
        <v>8808.5</v>
      </c>
      <c r="G2089" s="18">
        <v>69382.5</v>
      </c>
      <c r="H2089" s="16">
        <v>29316</v>
      </c>
      <c r="I2089" s="39">
        <v>30097</v>
      </c>
      <c r="J2089" s="17">
        <v>8808.5</v>
      </c>
      <c r="K2089" s="19">
        <v>68221.5</v>
      </c>
      <c r="L2089" s="19">
        <v>137604</v>
      </c>
      <c r="M2089" s="20" t="s">
        <v>2547</v>
      </c>
      <c r="Q2089" s="31"/>
      <c r="R2089" s="5"/>
      <c r="S2089" s="5"/>
    </row>
    <row r="2090" spans="1:19" ht="12.75">
      <c r="A2090" s="14" t="s">
        <v>1925</v>
      </c>
      <c r="B2090" s="15" t="s">
        <v>1301</v>
      </c>
      <c r="C2090" s="37">
        <v>3413</v>
      </c>
      <c r="D2090" s="16">
        <v>4951</v>
      </c>
      <c r="E2090" s="39">
        <v>4970</v>
      </c>
      <c r="F2090" s="17">
        <v>14967.5</v>
      </c>
      <c r="G2090" s="18">
        <v>24888.5</v>
      </c>
      <c r="H2090" s="16">
        <v>5563</v>
      </c>
      <c r="I2090" s="39">
        <v>4968</v>
      </c>
      <c r="J2090" s="17">
        <v>14967.5</v>
      </c>
      <c r="K2090" s="19">
        <v>25498.5</v>
      </c>
      <c r="L2090" s="19">
        <v>50387</v>
      </c>
      <c r="M2090" s="20" t="s">
        <v>2547</v>
      </c>
      <c r="Q2090" s="31"/>
      <c r="R2090" s="5"/>
      <c r="S2090" s="5"/>
    </row>
    <row r="2091" spans="1:19" ht="12.75">
      <c r="A2091" s="14" t="s">
        <v>1452</v>
      </c>
      <c r="B2091" s="15" t="s">
        <v>1294</v>
      </c>
      <c r="C2091" s="37">
        <v>1977</v>
      </c>
      <c r="D2091" s="16">
        <v>5417</v>
      </c>
      <c r="E2091" s="39">
        <v>3479</v>
      </c>
      <c r="F2091" s="17">
        <v>726</v>
      </c>
      <c r="G2091" s="18">
        <v>9622</v>
      </c>
      <c r="H2091" s="16">
        <v>6429</v>
      </c>
      <c r="I2091" s="39">
        <v>3499</v>
      </c>
      <c r="J2091" s="17">
        <v>726</v>
      </c>
      <c r="K2091" s="19">
        <v>10654</v>
      </c>
      <c r="L2091" s="19">
        <v>20276</v>
      </c>
      <c r="M2091" s="20" t="s">
        <v>2547</v>
      </c>
      <c r="Q2091" s="31"/>
      <c r="R2091" s="5"/>
      <c r="S2091" s="5"/>
    </row>
    <row r="2092" spans="1:19" ht="12.75">
      <c r="A2092" s="14" t="s">
        <v>1249</v>
      </c>
      <c r="B2092" s="15" t="s">
        <v>1233</v>
      </c>
      <c r="C2092" s="37">
        <v>1043</v>
      </c>
      <c r="D2092" s="16">
        <v>29204</v>
      </c>
      <c r="E2092" s="39">
        <v>31970</v>
      </c>
      <c r="F2092" s="17">
        <v>301.5</v>
      </c>
      <c r="G2092" s="18">
        <v>61475.5</v>
      </c>
      <c r="H2092" s="16">
        <v>27853</v>
      </c>
      <c r="I2092" s="39">
        <v>31921</v>
      </c>
      <c r="J2092" s="17">
        <v>301.5</v>
      </c>
      <c r="K2092" s="19">
        <v>60075.5</v>
      </c>
      <c r="L2092" s="19">
        <v>121551</v>
      </c>
      <c r="M2092" s="20" t="s">
        <v>2547</v>
      </c>
      <c r="Q2092" s="31"/>
      <c r="R2092" s="5"/>
      <c r="S2092" s="5"/>
    </row>
    <row r="2093" spans="1:19" ht="12.75">
      <c r="A2093" s="14" t="s">
        <v>867</v>
      </c>
      <c r="B2093" s="15" t="s">
        <v>1475</v>
      </c>
      <c r="C2093" s="37">
        <v>8469</v>
      </c>
      <c r="D2093" s="16">
        <v>76361</v>
      </c>
      <c r="E2093" s="39">
        <v>63086</v>
      </c>
      <c r="F2093" s="17">
        <v>12134</v>
      </c>
      <c r="G2093" s="18">
        <v>151581</v>
      </c>
      <c r="H2093" s="16">
        <v>76620</v>
      </c>
      <c r="I2093" s="39">
        <v>62921</v>
      </c>
      <c r="J2093" s="17">
        <v>12134</v>
      </c>
      <c r="K2093" s="19">
        <v>151675</v>
      </c>
      <c r="L2093" s="19">
        <v>303256</v>
      </c>
      <c r="M2093" s="20" t="s">
        <v>2547</v>
      </c>
      <c r="Q2093" s="31"/>
      <c r="R2093" s="5"/>
      <c r="S2093" s="5"/>
    </row>
    <row r="2094" spans="1:19" ht="12.75">
      <c r="A2094" s="14" t="s">
        <v>1162</v>
      </c>
      <c r="B2094" s="15" t="s">
        <v>912</v>
      </c>
      <c r="C2094" s="37">
        <v>9842</v>
      </c>
      <c r="D2094" s="16">
        <v>29915</v>
      </c>
      <c r="E2094" s="39">
        <v>27350</v>
      </c>
      <c r="F2094" s="17">
        <v>14396</v>
      </c>
      <c r="G2094" s="18">
        <v>71661</v>
      </c>
      <c r="H2094" s="16">
        <v>36087</v>
      </c>
      <c r="I2094" s="39">
        <v>27355</v>
      </c>
      <c r="J2094" s="17">
        <v>14396</v>
      </c>
      <c r="K2094" s="19">
        <v>77838</v>
      </c>
      <c r="L2094" s="19">
        <v>149499</v>
      </c>
      <c r="M2094" s="20" t="s">
        <v>2547</v>
      </c>
      <c r="Q2094" s="31"/>
      <c r="R2094" s="5"/>
      <c r="S2094" s="5"/>
    </row>
    <row r="2095" spans="1:19" ht="12.75">
      <c r="A2095" s="14" t="s">
        <v>303</v>
      </c>
      <c r="B2095" s="15" t="s">
        <v>273</v>
      </c>
      <c r="C2095" s="37">
        <v>6092</v>
      </c>
      <c r="D2095" s="16">
        <v>364906</v>
      </c>
      <c r="E2095" s="39">
        <v>652706</v>
      </c>
      <c r="F2095" s="17">
        <v>454343</v>
      </c>
      <c r="G2095" s="18">
        <v>1471955</v>
      </c>
      <c r="H2095" s="16">
        <v>312926</v>
      </c>
      <c r="I2095" s="39">
        <v>667042</v>
      </c>
      <c r="J2095" s="17">
        <v>454343</v>
      </c>
      <c r="K2095" s="19">
        <v>1434311</v>
      </c>
      <c r="L2095" s="19">
        <v>2906266</v>
      </c>
      <c r="M2095" s="20">
        <v>186182</v>
      </c>
      <c r="Q2095" s="31"/>
      <c r="R2095" s="5"/>
      <c r="S2095" s="5"/>
    </row>
    <row r="2096" spans="1:19" ht="12.75">
      <c r="A2096" s="14" t="s">
        <v>1068</v>
      </c>
      <c r="B2096" s="15" t="s">
        <v>912</v>
      </c>
      <c r="C2096" s="37">
        <v>9553</v>
      </c>
      <c r="D2096" s="16">
        <v>18342</v>
      </c>
      <c r="E2096" s="39">
        <v>16100</v>
      </c>
      <c r="F2096" s="17">
        <v>5311.5</v>
      </c>
      <c r="G2096" s="18">
        <v>39753.5</v>
      </c>
      <c r="H2096" s="16">
        <v>20772</v>
      </c>
      <c r="I2096" s="39">
        <v>16239</v>
      </c>
      <c r="J2096" s="17">
        <v>5311.5</v>
      </c>
      <c r="K2096" s="19">
        <v>42322.5</v>
      </c>
      <c r="L2096" s="19">
        <v>82076</v>
      </c>
      <c r="M2096" s="20" t="s">
        <v>2547</v>
      </c>
      <c r="Q2096" s="31"/>
      <c r="R2096" s="5"/>
      <c r="S2096" s="5"/>
    </row>
    <row r="2097" spans="1:19" ht="12.75">
      <c r="A2097" s="14" t="s">
        <v>1327</v>
      </c>
      <c r="B2097" s="15" t="s">
        <v>1254</v>
      </c>
      <c r="C2097" s="37">
        <v>1386</v>
      </c>
      <c r="D2097" s="16">
        <v>792</v>
      </c>
      <c r="E2097" s="39">
        <v>2329</v>
      </c>
      <c r="F2097" s="17">
        <v>1608.5</v>
      </c>
      <c r="G2097" s="18">
        <v>4729.5</v>
      </c>
      <c r="H2097" s="16">
        <v>925</v>
      </c>
      <c r="I2097" s="39">
        <v>2469</v>
      </c>
      <c r="J2097" s="17">
        <v>1608.5</v>
      </c>
      <c r="K2097" s="19">
        <v>5002.5</v>
      </c>
      <c r="L2097" s="19">
        <v>9732</v>
      </c>
      <c r="M2097" s="20" t="s">
        <v>2547</v>
      </c>
      <c r="Q2097" s="31"/>
      <c r="R2097" s="5"/>
      <c r="S2097" s="5"/>
    </row>
    <row r="2098" spans="1:19" ht="12.75">
      <c r="A2098" s="14" t="s">
        <v>1069</v>
      </c>
      <c r="B2098" s="15" t="s">
        <v>912</v>
      </c>
      <c r="C2098" s="37">
        <v>9554</v>
      </c>
      <c r="D2098" s="16">
        <v>26987</v>
      </c>
      <c r="E2098" s="39">
        <v>33200</v>
      </c>
      <c r="F2098" s="17">
        <v>25442</v>
      </c>
      <c r="G2098" s="18">
        <v>85629</v>
      </c>
      <c r="H2098" s="16">
        <v>32908</v>
      </c>
      <c r="I2098" s="39">
        <v>33357</v>
      </c>
      <c r="J2098" s="17">
        <v>25442</v>
      </c>
      <c r="K2098" s="19">
        <v>91707</v>
      </c>
      <c r="L2098" s="19">
        <v>177336</v>
      </c>
      <c r="M2098" s="20" t="s">
        <v>2547</v>
      </c>
      <c r="Q2098" s="31"/>
      <c r="R2098" s="5"/>
      <c r="S2098" s="5"/>
    </row>
    <row r="2099" spans="1:19" ht="12.75">
      <c r="A2099" s="14" t="s">
        <v>1174</v>
      </c>
      <c r="B2099" s="15" t="s">
        <v>912</v>
      </c>
      <c r="C2099" s="37">
        <v>9888</v>
      </c>
      <c r="D2099" s="16">
        <v>242131</v>
      </c>
      <c r="E2099" s="39">
        <v>322377</v>
      </c>
      <c r="F2099" s="17">
        <v>122107</v>
      </c>
      <c r="G2099" s="18">
        <v>686615</v>
      </c>
      <c r="H2099" s="16">
        <v>233511</v>
      </c>
      <c r="I2099" s="39">
        <v>318785</v>
      </c>
      <c r="J2099" s="17">
        <v>122107</v>
      </c>
      <c r="K2099" s="19">
        <v>674403</v>
      </c>
      <c r="L2099" s="19">
        <v>1361018</v>
      </c>
      <c r="M2099" s="20">
        <v>137892</v>
      </c>
      <c r="Q2099" s="31"/>
      <c r="R2099" s="5"/>
      <c r="S2099" s="5"/>
    </row>
    <row r="2100" spans="1:19" ht="12.75">
      <c r="A2100" s="14" t="s">
        <v>1728</v>
      </c>
      <c r="B2100" s="15" t="s">
        <v>1242</v>
      </c>
      <c r="C2100" s="37">
        <v>2771</v>
      </c>
      <c r="D2100" s="16">
        <v>291262</v>
      </c>
      <c r="E2100" s="39">
        <v>593222</v>
      </c>
      <c r="F2100" s="17">
        <v>94431.5</v>
      </c>
      <c r="G2100" s="18">
        <v>978915.5</v>
      </c>
      <c r="H2100" s="16">
        <v>283962</v>
      </c>
      <c r="I2100" s="39">
        <v>597923</v>
      </c>
      <c r="J2100" s="17">
        <v>94431.5</v>
      </c>
      <c r="K2100" s="19">
        <v>976316.5</v>
      </c>
      <c r="L2100" s="19">
        <v>1955232</v>
      </c>
      <c r="M2100" s="20">
        <v>445890</v>
      </c>
      <c r="Q2100" s="31"/>
      <c r="R2100" s="5"/>
      <c r="S2100" s="5"/>
    </row>
    <row r="2101" spans="1:19" ht="12.75">
      <c r="A2101" s="14" t="s">
        <v>733</v>
      </c>
      <c r="B2101" s="15" t="s">
        <v>1475</v>
      </c>
      <c r="C2101" s="37">
        <v>7513</v>
      </c>
      <c r="D2101" s="16">
        <v>11273</v>
      </c>
      <c r="E2101" s="39">
        <v>7505</v>
      </c>
      <c r="F2101" s="17">
        <v>5464.5</v>
      </c>
      <c r="G2101" s="18">
        <v>24242.5</v>
      </c>
      <c r="H2101" s="16">
        <v>13182</v>
      </c>
      <c r="I2101" s="39">
        <v>7505</v>
      </c>
      <c r="J2101" s="17">
        <v>5464.5</v>
      </c>
      <c r="K2101" s="19">
        <v>26151.5</v>
      </c>
      <c r="L2101" s="19">
        <v>50394</v>
      </c>
      <c r="M2101" s="20" t="s">
        <v>2547</v>
      </c>
      <c r="Q2101" s="31"/>
      <c r="R2101" s="5"/>
      <c r="S2101" s="5"/>
    </row>
    <row r="2102" spans="1:19" ht="12.75">
      <c r="A2102" s="14" t="s">
        <v>865</v>
      </c>
      <c r="B2102" s="15" t="s">
        <v>1475</v>
      </c>
      <c r="C2102" s="37">
        <v>8451</v>
      </c>
      <c r="D2102" s="16">
        <v>4012</v>
      </c>
      <c r="E2102" s="39">
        <v>5876</v>
      </c>
      <c r="F2102" s="17">
        <v>141</v>
      </c>
      <c r="G2102" s="18">
        <v>10029</v>
      </c>
      <c r="H2102" s="16">
        <v>4993</v>
      </c>
      <c r="I2102" s="39">
        <v>5858</v>
      </c>
      <c r="J2102" s="17">
        <v>141</v>
      </c>
      <c r="K2102" s="19">
        <v>10992</v>
      </c>
      <c r="L2102" s="19">
        <v>21021</v>
      </c>
      <c r="M2102" s="20" t="s">
        <v>2547</v>
      </c>
      <c r="Q2102" s="31"/>
      <c r="R2102" s="5"/>
      <c r="S2102" s="5"/>
    </row>
    <row r="2103" spans="1:19" ht="12.75">
      <c r="A2103" s="14" t="s">
        <v>790</v>
      </c>
      <c r="B2103" s="15" t="s">
        <v>1475</v>
      </c>
      <c r="C2103" s="37">
        <v>7975</v>
      </c>
      <c r="D2103" s="16">
        <v>8960</v>
      </c>
      <c r="E2103" s="39">
        <v>13012</v>
      </c>
      <c r="F2103" s="17">
        <v>4125</v>
      </c>
      <c r="G2103" s="18">
        <v>26097</v>
      </c>
      <c r="H2103" s="16">
        <v>9929</v>
      </c>
      <c r="I2103" s="39">
        <v>13463</v>
      </c>
      <c r="J2103" s="17">
        <v>4125</v>
      </c>
      <c r="K2103" s="19">
        <v>27517</v>
      </c>
      <c r="L2103" s="19">
        <v>53614</v>
      </c>
      <c r="M2103" s="20">
        <v>61</v>
      </c>
      <c r="Q2103" s="31"/>
      <c r="R2103" s="5"/>
      <c r="S2103" s="5"/>
    </row>
    <row r="2104" spans="1:19" ht="12.75">
      <c r="A2104" s="14" t="s">
        <v>1368</v>
      </c>
      <c r="B2104" s="15" t="s">
        <v>1366</v>
      </c>
      <c r="C2104" s="37">
        <v>1467</v>
      </c>
      <c r="D2104" s="16">
        <v>20475</v>
      </c>
      <c r="E2104" s="39">
        <v>33257</v>
      </c>
      <c r="F2104" s="17">
        <v>53368</v>
      </c>
      <c r="G2104" s="18">
        <v>107100</v>
      </c>
      <c r="H2104" s="16">
        <v>18360</v>
      </c>
      <c r="I2104" s="39">
        <v>33340</v>
      </c>
      <c r="J2104" s="17">
        <v>53368</v>
      </c>
      <c r="K2104" s="19">
        <v>105068</v>
      </c>
      <c r="L2104" s="19">
        <v>212168</v>
      </c>
      <c r="M2104" s="20" t="s">
        <v>2547</v>
      </c>
      <c r="Q2104" s="31"/>
      <c r="R2104" s="5"/>
      <c r="S2104" s="5"/>
    </row>
    <row r="2105" spans="1:19" ht="12.75">
      <c r="A2105" s="14" t="s">
        <v>476</v>
      </c>
      <c r="B2105" s="15" t="s">
        <v>273</v>
      </c>
      <c r="C2105" s="37">
        <v>6934</v>
      </c>
      <c r="D2105" s="16">
        <v>25109.578</v>
      </c>
      <c r="E2105" s="39">
        <v>40096.62</v>
      </c>
      <c r="F2105" s="17">
        <v>182494.6585</v>
      </c>
      <c r="G2105" s="18">
        <v>247700.8565</v>
      </c>
      <c r="H2105" s="16">
        <v>32257.545</v>
      </c>
      <c r="I2105" s="39">
        <v>40533.718</v>
      </c>
      <c r="J2105" s="17">
        <v>182494.6585</v>
      </c>
      <c r="K2105" s="19">
        <v>255285.9215</v>
      </c>
      <c r="L2105" s="19">
        <v>502986.778</v>
      </c>
      <c r="M2105" s="20" t="s">
        <v>2547</v>
      </c>
      <c r="Q2105" s="31"/>
      <c r="R2105" s="5"/>
      <c r="S2105" s="5"/>
    </row>
    <row r="2106" spans="1:19" ht="12.75">
      <c r="A2106" s="14" t="s">
        <v>1309</v>
      </c>
      <c r="B2106" s="15" t="s">
        <v>1242</v>
      </c>
      <c r="C2106" s="37">
        <v>1314</v>
      </c>
      <c r="D2106" s="16">
        <v>164788</v>
      </c>
      <c r="E2106" s="39">
        <v>419212</v>
      </c>
      <c r="F2106" s="17">
        <v>47129</v>
      </c>
      <c r="G2106" s="18">
        <v>631129</v>
      </c>
      <c r="H2106" s="16">
        <v>166488</v>
      </c>
      <c r="I2106" s="39">
        <v>416106</v>
      </c>
      <c r="J2106" s="17">
        <v>47129</v>
      </c>
      <c r="K2106" s="19">
        <v>629723</v>
      </c>
      <c r="L2106" s="19">
        <v>1260852</v>
      </c>
      <c r="M2106" s="20">
        <v>46925</v>
      </c>
      <c r="Q2106" s="31"/>
      <c r="R2106" s="5"/>
      <c r="S2106" s="5"/>
    </row>
    <row r="2107" spans="1:19" ht="12.75">
      <c r="A2107" s="14" t="s">
        <v>1310</v>
      </c>
      <c r="B2107" s="15" t="s">
        <v>1233</v>
      </c>
      <c r="C2107" s="37">
        <v>1316</v>
      </c>
      <c r="D2107" s="16">
        <v>7344</v>
      </c>
      <c r="E2107" s="39">
        <v>1588</v>
      </c>
      <c r="F2107" s="17">
        <v>2690</v>
      </c>
      <c r="G2107" s="18">
        <v>11622</v>
      </c>
      <c r="H2107" s="16">
        <v>7939</v>
      </c>
      <c r="I2107" s="39">
        <v>1681</v>
      </c>
      <c r="J2107" s="17">
        <v>2690</v>
      </c>
      <c r="K2107" s="19">
        <v>12310</v>
      </c>
      <c r="L2107" s="19">
        <v>23932</v>
      </c>
      <c r="M2107" s="20" t="s">
        <v>2547</v>
      </c>
      <c r="Q2107" s="31"/>
      <c r="R2107" s="5"/>
      <c r="S2107" s="5"/>
    </row>
    <row r="2108" spans="1:19" ht="12.75">
      <c r="A2108" s="14" t="s">
        <v>2405</v>
      </c>
      <c r="B2108" s="15" t="s">
        <v>2229</v>
      </c>
      <c r="C2108" s="37">
        <v>5248</v>
      </c>
      <c r="D2108" s="16">
        <v>8800</v>
      </c>
      <c r="E2108" s="39">
        <v>7420</v>
      </c>
      <c r="F2108" s="17">
        <v>22382.5</v>
      </c>
      <c r="G2108" s="18">
        <v>38602.5</v>
      </c>
      <c r="H2108" s="16">
        <v>12252</v>
      </c>
      <c r="I2108" s="39">
        <v>9212</v>
      </c>
      <c r="J2108" s="17">
        <v>22382.5</v>
      </c>
      <c r="K2108" s="19">
        <v>43846.5</v>
      </c>
      <c r="L2108" s="19">
        <v>82449</v>
      </c>
      <c r="M2108" s="20" t="s">
        <v>2547</v>
      </c>
      <c r="Q2108" s="31"/>
      <c r="R2108" s="5"/>
      <c r="S2108" s="5"/>
    </row>
    <row r="2109" spans="1:19" ht="12.75">
      <c r="A2109" s="14" t="s">
        <v>1361</v>
      </c>
      <c r="B2109" s="15" t="s">
        <v>1254</v>
      </c>
      <c r="C2109" s="37">
        <v>1454</v>
      </c>
      <c r="D2109" s="16">
        <v>42577.46</v>
      </c>
      <c r="E2109" s="39">
        <v>71324.159</v>
      </c>
      <c r="F2109" s="17">
        <v>175283.415</v>
      </c>
      <c r="G2109" s="18">
        <v>289185.034</v>
      </c>
      <c r="H2109" s="16">
        <v>34059.116</v>
      </c>
      <c r="I2109" s="39">
        <v>74273.585</v>
      </c>
      <c r="J2109" s="17">
        <v>175283.415</v>
      </c>
      <c r="K2109" s="19">
        <v>283616.11600000004</v>
      </c>
      <c r="L2109" s="19">
        <v>572801.15</v>
      </c>
      <c r="M2109" s="20" t="s">
        <v>2547</v>
      </c>
      <c r="Q2109" s="31"/>
      <c r="R2109" s="5"/>
      <c r="S2109" s="5"/>
    </row>
    <row r="2110" spans="1:19" ht="12.75">
      <c r="A2110" s="14" t="s">
        <v>2401</v>
      </c>
      <c r="B2110" s="15" t="s">
        <v>2229</v>
      </c>
      <c r="C2110" s="37">
        <v>5240</v>
      </c>
      <c r="D2110" s="16">
        <v>8554</v>
      </c>
      <c r="E2110" s="39">
        <v>16584</v>
      </c>
      <c r="F2110" s="17">
        <v>64322</v>
      </c>
      <c r="G2110" s="18">
        <v>89460</v>
      </c>
      <c r="H2110" s="16">
        <v>7152</v>
      </c>
      <c r="I2110" s="39">
        <v>19653</v>
      </c>
      <c r="J2110" s="17">
        <v>64322</v>
      </c>
      <c r="K2110" s="19">
        <v>91127</v>
      </c>
      <c r="L2110" s="19">
        <v>180587</v>
      </c>
      <c r="M2110" s="20" t="s">
        <v>2547</v>
      </c>
      <c r="Q2110" s="31"/>
      <c r="R2110" s="5"/>
      <c r="S2110" s="5"/>
    </row>
    <row r="2111" spans="1:19" ht="12.75">
      <c r="A2111" s="14" t="s">
        <v>992</v>
      </c>
      <c r="B2111" s="15" t="s">
        <v>912</v>
      </c>
      <c r="C2111" s="37">
        <v>8964</v>
      </c>
      <c r="D2111" s="16">
        <v>38800</v>
      </c>
      <c r="E2111" s="39">
        <v>49158</v>
      </c>
      <c r="F2111" s="17">
        <v>36500</v>
      </c>
      <c r="G2111" s="18">
        <v>124458</v>
      </c>
      <c r="H2111" s="16">
        <v>53043</v>
      </c>
      <c r="I2111" s="39">
        <v>49229</v>
      </c>
      <c r="J2111" s="17">
        <v>36500</v>
      </c>
      <c r="K2111" s="19">
        <v>138772</v>
      </c>
      <c r="L2111" s="19">
        <v>263230</v>
      </c>
      <c r="M2111" s="20" t="s">
        <v>2547</v>
      </c>
      <c r="Q2111" s="31"/>
      <c r="R2111" s="5"/>
      <c r="S2111" s="5"/>
    </row>
    <row r="2112" spans="1:19" ht="12.75">
      <c r="A2112" s="14" t="s">
        <v>2215</v>
      </c>
      <c r="B2112" s="15" t="s">
        <v>1301</v>
      </c>
      <c r="C2112" s="37">
        <v>4770</v>
      </c>
      <c r="D2112" s="16">
        <v>15177</v>
      </c>
      <c r="E2112" s="39">
        <v>23877</v>
      </c>
      <c r="F2112" s="17">
        <v>6100</v>
      </c>
      <c r="G2112" s="18">
        <v>45154</v>
      </c>
      <c r="H2112" s="16">
        <v>16970</v>
      </c>
      <c r="I2112" s="39">
        <v>23979</v>
      </c>
      <c r="J2112" s="17">
        <v>6100</v>
      </c>
      <c r="K2112" s="19">
        <v>47049</v>
      </c>
      <c r="L2112" s="19">
        <v>92203</v>
      </c>
      <c r="M2112" s="20" t="s">
        <v>2547</v>
      </c>
      <c r="Q2112" s="31"/>
      <c r="R2112" s="5"/>
      <c r="S2112" s="5"/>
    </row>
    <row r="2113" spans="1:19" ht="12.75">
      <c r="A2113" s="14" t="s">
        <v>126</v>
      </c>
      <c r="B2113" s="15" t="s">
        <v>54</v>
      </c>
      <c r="C2113" s="37">
        <v>5606</v>
      </c>
      <c r="D2113" s="16">
        <v>66356.074</v>
      </c>
      <c r="E2113" s="39">
        <v>94617.399</v>
      </c>
      <c r="F2113" s="17">
        <v>192466.9755</v>
      </c>
      <c r="G2113" s="18">
        <v>353440.4485</v>
      </c>
      <c r="H2113" s="16">
        <v>53797.459</v>
      </c>
      <c r="I2113" s="39">
        <v>102657.812</v>
      </c>
      <c r="J2113" s="17">
        <v>192466.9755</v>
      </c>
      <c r="K2113" s="19">
        <v>348922.2465</v>
      </c>
      <c r="L2113" s="19">
        <v>702362.695</v>
      </c>
      <c r="M2113" s="20" t="s">
        <v>2547</v>
      </c>
      <c r="Q2113" s="31"/>
      <c r="R2113" s="5"/>
      <c r="S2113" s="5"/>
    </row>
    <row r="2114" spans="1:19" ht="12.75">
      <c r="A2114" s="14" t="s">
        <v>2206</v>
      </c>
      <c r="B2114" s="15" t="s">
        <v>1233</v>
      </c>
      <c r="C2114" s="37">
        <v>4646</v>
      </c>
      <c r="D2114" s="16">
        <v>63607</v>
      </c>
      <c r="E2114" s="39">
        <v>88151</v>
      </c>
      <c r="F2114" s="17">
        <v>12640.5</v>
      </c>
      <c r="G2114" s="18">
        <v>164398.5</v>
      </c>
      <c r="H2114" s="16">
        <v>56644</v>
      </c>
      <c r="I2114" s="39">
        <v>86521</v>
      </c>
      <c r="J2114" s="17">
        <v>12640.5</v>
      </c>
      <c r="K2114" s="19">
        <v>155805.5</v>
      </c>
      <c r="L2114" s="19">
        <v>320204</v>
      </c>
      <c r="M2114" s="20">
        <v>226947</v>
      </c>
      <c r="P2114" s="30" t="s">
        <v>2491</v>
      </c>
      <c r="Q2114" s="31" t="s">
        <v>2473</v>
      </c>
      <c r="R2114" s="5"/>
      <c r="S2114" s="5"/>
    </row>
    <row r="2115" spans="1:19" ht="12.75">
      <c r="A2115" s="14" t="s">
        <v>2205</v>
      </c>
      <c r="B2115" s="15" t="s">
        <v>1233</v>
      </c>
      <c r="C2115" s="37">
        <v>4643</v>
      </c>
      <c r="D2115" s="16">
        <v>40296</v>
      </c>
      <c r="E2115" s="39">
        <v>57469</v>
      </c>
      <c r="F2115" s="17">
        <v>23841.5</v>
      </c>
      <c r="G2115" s="18">
        <v>121606.5</v>
      </c>
      <c r="H2115" s="16">
        <v>41471</v>
      </c>
      <c r="I2115" s="39">
        <v>60967</v>
      </c>
      <c r="J2115" s="17">
        <v>23841.5</v>
      </c>
      <c r="K2115" s="19">
        <v>126279.5</v>
      </c>
      <c r="L2115" s="19">
        <v>247886</v>
      </c>
      <c r="M2115" s="20" t="s">
        <v>2547</v>
      </c>
      <c r="Q2115" s="31"/>
      <c r="R2115" s="5"/>
      <c r="S2115" s="5"/>
    </row>
    <row r="2116" spans="1:19" ht="12.75">
      <c r="A2116" s="14" t="s">
        <v>688</v>
      </c>
      <c r="B2116" s="15" t="s">
        <v>466</v>
      </c>
      <c r="C2116" s="37">
        <v>7355</v>
      </c>
      <c r="D2116" s="16">
        <v>62797</v>
      </c>
      <c r="E2116" s="39">
        <v>62757</v>
      </c>
      <c r="F2116" s="17">
        <v>36325.5</v>
      </c>
      <c r="G2116" s="18">
        <v>161879.5</v>
      </c>
      <c r="H2116" s="16">
        <v>64988</v>
      </c>
      <c r="I2116" s="39">
        <v>62521</v>
      </c>
      <c r="J2116" s="17">
        <v>36325.5</v>
      </c>
      <c r="K2116" s="19">
        <v>163834.5</v>
      </c>
      <c r="L2116" s="19">
        <v>325714</v>
      </c>
      <c r="M2116" s="20">
        <v>7541</v>
      </c>
      <c r="Q2116" s="31"/>
      <c r="R2116" s="5"/>
      <c r="S2116" s="5"/>
    </row>
    <row r="2117" spans="1:19" ht="12.75">
      <c r="A2117" s="14" t="s">
        <v>1070</v>
      </c>
      <c r="B2117" s="15" t="s">
        <v>912</v>
      </c>
      <c r="C2117" s="37">
        <v>9555</v>
      </c>
      <c r="D2117" s="16">
        <v>6957</v>
      </c>
      <c r="E2117" s="39">
        <v>15743</v>
      </c>
      <c r="F2117" s="17">
        <v>16130.5</v>
      </c>
      <c r="G2117" s="18">
        <v>38830.5</v>
      </c>
      <c r="H2117" s="16">
        <v>6954</v>
      </c>
      <c r="I2117" s="39">
        <v>15816</v>
      </c>
      <c r="J2117" s="17">
        <v>16130.5</v>
      </c>
      <c r="K2117" s="19">
        <v>38900.5</v>
      </c>
      <c r="L2117" s="19">
        <v>77731</v>
      </c>
      <c r="M2117" s="20" t="s">
        <v>2547</v>
      </c>
      <c r="P2117" s="30" t="s">
        <v>2491</v>
      </c>
      <c r="Q2117" s="31" t="s">
        <v>2435</v>
      </c>
      <c r="R2117" s="5"/>
      <c r="S2117" s="5"/>
    </row>
    <row r="2118" spans="1:19" ht="12.75">
      <c r="A2118" s="14" t="s">
        <v>494</v>
      </c>
      <c r="B2118" s="15" t="s">
        <v>404</v>
      </c>
      <c r="C2118" s="37">
        <v>6969</v>
      </c>
      <c r="D2118" s="16">
        <v>140961.108</v>
      </c>
      <c r="E2118" s="39">
        <v>249550.648</v>
      </c>
      <c r="F2118" s="17">
        <v>806765.934</v>
      </c>
      <c r="G2118" s="18">
        <v>1197277.69</v>
      </c>
      <c r="H2118" s="16">
        <v>241872.658</v>
      </c>
      <c r="I2118" s="39">
        <v>248976.248</v>
      </c>
      <c r="J2118" s="17">
        <v>806765.934</v>
      </c>
      <c r="K2118" s="19">
        <v>1297614.84</v>
      </c>
      <c r="L2118" s="19">
        <v>2494892.53</v>
      </c>
      <c r="M2118" s="20">
        <v>923156</v>
      </c>
      <c r="P2118" s="30" t="s">
        <v>2491</v>
      </c>
      <c r="Q2118" s="31" t="s">
        <v>2478</v>
      </c>
      <c r="R2118" s="5"/>
      <c r="S2118" s="5"/>
    </row>
    <row r="2119" spans="1:19" ht="12.75">
      <c r="A2119" s="14" t="s">
        <v>2184</v>
      </c>
      <c r="B2119" s="15" t="s">
        <v>1233</v>
      </c>
      <c r="C2119" s="37">
        <v>4558</v>
      </c>
      <c r="D2119" s="16">
        <v>44638</v>
      </c>
      <c r="E2119" s="39">
        <v>182143</v>
      </c>
      <c r="F2119" s="17">
        <v>25503</v>
      </c>
      <c r="G2119" s="18">
        <v>252284</v>
      </c>
      <c r="H2119" s="16">
        <v>42798</v>
      </c>
      <c r="I2119" s="39">
        <v>176898</v>
      </c>
      <c r="J2119" s="17">
        <v>25503</v>
      </c>
      <c r="K2119" s="19">
        <v>245199</v>
      </c>
      <c r="L2119" s="19">
        <v>497483</v>
      </c>
      <c r="M2119" s="20">
        <v>736</v>
      </c>
      <c r="Q2119" s="31"/>
      <c r="R2119" s="5"/>
      <c r="S2119" s="5"/>
    </row>
    <row r="2120" spans="1:19" ht="12.75">
      <c r="A2120" s="14" t="s">
        <v>948</v>
      </c>
      <c r="B2120" s="15" t="s">
        <v>912</v>
      </c>
      <c r="C2120" s="37">
        <v>8673</v>
      </c>
      <c r="D2120" s="16">
        <v>2186</v>
      </c>
      <c r="E2120" s="39">
        <v>1362</v>
      </c>
      <c r="F2120" s="17">
        <v>0</v>
      </c>
      <c r="G2120" s="18">
        <v>3548</v>
      </c>
      <c r="H2120" s="16">
        <v>2584</v>
      </c>
      <c r="I2120" s="39">
        <v>1360</v>
      </c>
      <c r="J2120" s="17">
        <v>0</v>
      </c>
      <c r="K2120" s="19">
        <v>3944</v>
      </c>
      <c r="L2120" s="19">
        <v>7492</v>
      </c>
      <c r="M2120" s="20" t="s">
        <v>2547</v>
      </c>
      <c r="Q2120" s="31"/>
      <c r="R2120" s="5"/>
      <c r="S2120" s="5"/>
    </row>
    <row r="2121" spans="1:19" ht="12.75">
      <c r="A2121" s="14" t="s">
        <v>127</v>
      </c>
      <c r="B2121" s="15" t="s">
        <v>54</v>
      </c>
      <c r="C2121" s="37">
        <v>5607</v>
      </c>
      <c r="D2121" s="16">
        <v>60440.103</v>
      </c>
      <c r="E2121" s="39">
        <v>93908.116</v>
      </c>
      <c r="F2121" s="17">
        <v>139950.787</v>
      </c>
      <c r="G2121" s="18">
        <v>294299.006</v>
      </c>
      <c r="H2121" s="16">
        <v>47503.716</v>
      </c>
      <c r="I2121" s="39">
        <v>93487.134</v>
      </c>
      <c r="J2121" s="17">
        <v>139950.787</v>
      </c>
      <c r="K2121" s="19">
        <v>280941.637</v>
      </c>
      <c r="L2121" s="19">
        <v>575240.643</v>
      </c>
      <c r="M2121" s="20">
        <v>399</v>
      </c>
      <c r="Q2121" s="31"/>
      <c r="R2121" s="5"/>
      <c r="S2121" s="5"/>
    </row>
    <row r="2122" spans="1:19" ht="12.75">
      <c r="A2122" s="14" t="s">
        <v>2568</v>
      </c>
      <c r="B2122" s="15" t="s">
        <v>2378</v>
      </c>
      <c r="C2122" s="37">
        <v>5383</v>
      </c>
      <c r="D2122" s="16">
        <v>80760.565</v>
      </c>
      <c r="E2122" s="39">
        <v>129751.668</v>
      </c>
      <c r="F2122" s="17">
        <v>415796.699</v>
      </c>
      <c r="G2122" s="18">
        <v>626308.932</v>
      </c>
      <c r="H2122" s="16">
        <v>81951.505</v>
      </c>
      <c r="I2122" s="39">
        <v>142181.524</v>
      </c>
      <c r="J2122" s="17">
        <v>415796.699</v>
      </c>
      <c r="K2122" s="19">
        <v>639929.728</v>
      </c>
      <c r="L2122" s="19">
        <v>1266238.66</v>
      </c>
      <c r="M2122" s="20">
        <v>78537</v>
      </c>
      <c r="Q2122" s="31"/>
      <c r="R2122" s="5"/>
      <c r="S2122" s="5"/>
    </row>
    <row r="2123" spans="1:19" ht="12.75">
      <c r="A2123" s="14" t="s">
        <v>2569</v>
      </c>
      <c r="B2123" s="15" t="s">
        <v>2378</v>
      </c>
      <c r="C2123" s="37">
        <v>5384</v>
      </c>
      <c r="D2123" s="16">
        <v>138452.503</v>
      </c>
      <c r="E2123" s="39">
        <v>235448.833</v>
      </c>
      <c r="F2123" s="17">
        <v>646732.5435</v>
      </c>
      <c r="G2123" s="18">
        <v>1020633.8795</v>
      </c>
      <c r="H2123" s="16">
        <v>116527.213</v>
      </c>
      <c r="I2123" s="39">
        <v>252542.291</v>
      </c>
      <c r="J2123" s="17">
        <v>646732.5435</v>
      </c>
      <c r="K2123" s="19">
        <v>1015802.0475000001</v>
      </c>
      <c r="L2123" s="19">
        <v>2036435.927</v>
      </c>
      <c r="M2123" s="20">
        <v>320448</v>
      </c>
      <c r="Q2123" s="31"/>
      <c r="R2123" s="5"/>
      <c r="S2123" s="5"/>
    </row>
    <row r="2124" spans="1:19" ht="12.75">
      <c r="A2124" s="14" t="s">
        <v>9</v>
      </c>
      <c r="B2124" s="15" t="s">
        <v>2378</v>
      </c>
      <c r="C2124" s="37">
        <v>5435</v>
      </c>
      <c r="D2124" s="16">
        <v>105630.798</v>
      </c>
      <c r="E2124" s="39">
        <v>215028.819</v>
      </c>
      <c r="F2124" s="17">
        <v>509048.8325</v>
      </c>
      <c r="G2124" s="18">
        <v>829708.4495</v>
      </c>
      <c r="H2124" s="16">
        <v>71240.408</v>
      </c>
      <c r="I2124" s="39">
        <v>226552.596</v>
      </c>
      <c r="J2124" s="17">
        <v>509048.8325</v>
      </c>
      <c r="K2124" s="19">
        <v>806841.8365</v>
      </c>
      <c r="L2124" s="19">
        <v>1636550.286</v>
      </c>
      <c r="M2124" s="20" t="s">
        <v>2547</v>
      </c>
      <c r="Q2124" s="31"/>
      <c r="R2124" s="5"/>
      <c r="S2124" s="5"/>
    </row>
    <row r="2125" spans="1:19" ht="12.75">
      <c r="A2125" s="14" t="s">
        <v>893</v>
      </c>
      <c r="B2125" s="15" t="s">
        <v>1475</v>
      </c>
      <c r="C2125" s="37">
        <v>8543</v>
      </c>
      <c r="D2125" s="16">
        <v>9357</v>
      </c>
      <c r="E2125" s="39">
        <v>6596</v>
      </c>
      <c r="F2125" s="17">
        <v>0</v>
      </c>
      <c r="G2125" s="18">
        <v>15953</v>
      </c>
      <c r="H2125" s="16">
        <v>6041</v>
      </c>
      <c r="I2125" s="39">
        <v>5751</v>
      </c>
      <c r="J2125" s="17">
        <v>0</v>
      </c>
      <c r="K2125" s="19">
        <v>11792</v>
      </c>
      <c r="L2125" s="19">
        <v>27745</v>
      </c>
      <c r="M2125" s="20" t="s">
        <v>2547</v>
      </c>
      <c r="Q2125" s="31"/>
      <c r="R2125" s="5"/>
      <c r="S2125" s="5"/>
    </row>
    <row r="2126" spans="1:19" ht="12.75">
      <c r="A2126" s="14" t="s">
        <v>1755</v>
      </c>
      <c r="B2126" s="15" t="s">
        <v>1294</v>
      </c>
      <c r="C2126" s="37">
        <v>2834</v>
      </c>
      <c r="D2126" s="16">
        <v>600</v>
      </c>
      <c r="E2126" s="39">
        <v>1296</v>
      </c>
      <c r="F2126" s="17">
        <v>126</v>
      </c>
      <c r="G2126" s="18">
        <v>2022</v>
      </c>
      <c r="H2126" s="16">
        <v>429</v>
      </c>
      <c r="I2126" s="39">
        <v>1349</v>
      </c>
      <c r="J2126" s="17">
        <v>126</v>
      </c>
      <c r="K2126" s="19">
        <v>1904</v>
      </c>
      <c r="L2126" s="19">
        <v>3926</v>
      </c>
      <c r="M2126" s="20" t="s">
        <v>2547</v>
      </c>
      <c r="Q2126" s="31"/>
      <c r="R2126" s="5"/>
      <c r="S2126" s="5"/>
    </row>
    <row r="2127" spans="1:19" ht="12.75">
      <c r="A2127" s="14" t="s">
        <v>949</v>
      </c>
      <c r="B2127" s="15" t="s">
        <v>912</v>
      </c>
      <c r="C2127" s="37">
        <v>8674</v>
      </c>
      <c r="D2127" s="16">
        <v>576</v>
      </c>
      <c r="E2127" s="39">
        <v>147</v>
      </c>
      <c r="F2127" s="17">
        <v>0</v>
      </c>
      <c r="G2127" s="18">
        <v>723</v>
      </c>
      <c r="H2127" s="16">
        <v>609</v>
      </c>
      <c r="I2127" s="39">
        <v>151</v>
      </c>
      <c r="J2127" s="17">
        <v>0</v>
      </c>
      <c r="K2127" s="19">
        <v>760</v>
      </c>
      <c r="L2127" s="19">
        <v>1483</v>
      </c>
      <c r="M2127" s="20" t="s">
        <v>2547</v>
      </c>
      <c r="Q2127" s="31"/>
      <c r="R2127" s="5"/>
      <c r="S2127" s="5"/>
    </row>
    <row r="2128" spans="1:19" ht="12.75">
      <c r="A2128" s="14" t="s">
        <v>2365</v>
      </c>
      <c r="B2128" s="15" t="s">
        <v>2229</v>
      </c>
      <c r="C2128" s="37">
        <v>5191</v>
      </c>
      <c r="D2128" s="16">
        <v>105079</v>
      </c>
      <c r="E2128" s="39">
        <v>135712</v>
      </c>
      <c r="F2128" s="17">
        <v>133925</v>
      </c>
      <c r="G2128" s="18">
        <v>374716</v>
      </c>
      <c r="H2128" s="16">
        <v>102003</v>
      </c>
      <c r="I2128" s="39">
        <v>143481</v>
      </c>
      <c r="J2128" s="17">
        <v>133925</v>
      </c>
      <c r="K2128" s="19">
        <v>379409</v>
      </c>
      <c r="L2128" s="19">
        <v>754125</v>
      </c>
      <c r="M2128" s="20">
        <v>238994</v>
      </c>
      <c r="Q2128" s="31"/>
      <c r="R2128" s="5"/>
      <c r="S2128" s="5"/>
    </row>
    <row r="2129" spans="1:19" ht="12.75">
      <c r="A2129" s="14" t="s">
        <v>2216</v>
      </c>
      <c r="B2129" s="15" t="s">
        <v>1301</v>
      </c>
      <c r="C2129" s="37">
        <v>4771</v>
      </c>
      <c r="D2129" s="16">
        <v>31950</v>
      </c>
      <c r="E2129" s="39">
        <v>66173</v>
      </c>
      <c r="F2129" s="17">
        <v>14109</v>
      </c>
      <c r="G2129" s="18">
        <v>112232</v>
      </c>
      <c r="H2129" s="16">
        <v>33919</v>
      </c>
      <c r="I2129" s="39">
        <v>66064</v>
      </c>
      <c r="J2129" s="17">
        <v>14109</v>
      </c>
      <c r="K2129" s="19">
        <v>114092</v>
      </c>
      <c r="L2129" s="19">
        <v>226324</v>
      </c>
      <c r="M2129" s="20">
        <v>1</v>
      </c>
      <c r="Q2129" s="31"/>
      <c r="R2129" s="5"/>
      <c r="S2129" s="5"/>
    </row>
    <row r="2130" spans="1:19" ht="12.75">
      <c r="A2130" s="14" t="s">
        <v>2244</v>
      </c>
      <c r="B2130" s="15" t="s">
        <v>2229</v>
      </c>
      <c r="C2130" s="37">
        <v>5029</v>
      </c>
      <c r="D2130" s="16">
        <v>8192</v>
      </c>
      <c r="E2130" s="39">
        <v>9959</v>
      </c>
      <c r="F2130" s="17">
        <v>14752.5</v>
      </c>
      <c r="G2130" s="18">
        <v>32903.5</v>
      </c>
      <c r="H2130" s="16">
        <v>7350</v>
      </c>
      <c r="I2130" s="39">
        <v>10180</v>
      </c>
      <c r="J2130" s="17">
        <v>14752.5</v>
      </c>
      <c r="K2130" s="19">
        <v>32282.5</v>
      </c>
      <c r="L2130" s="19">
        <v>65186</v>
      </c>
      <c r="M2130" s="20" t="s">
        <v>2547</v>
      </c>
      <c r="P2130" s="30" t="s">
        <v>2491</v>
      </c>
      <c r="Q2130" s="31"/>
      <c r="R2130" s="5"/>
      <c r="S2130" s="5"/>
    </row>
    <row r="2131" spans="1:19" ht="12.75">
      <c r="A2131" s="14" t="s">
        <v>1765</v>
      </c>
      <c r="B2131" s="15" t="s">
        <v>1294</v>
      </c>
      <c r="C2131" s="37">
        <v>2868</v>
      </c>
      <c r="D2131" s="16">
        <v>314</v>
      </c>
      <c r="E2131" s="39">
        <v>82</v>
      </c>
      <c r="F2131" s="17">
        <v>103.5</v>
      </c>
      <c r="G2131" s="18">
        <v>499.5</v>
      </c>
      <c r="H2131" s="16">
        <v>646</v>
      </c>
      <c r="I2131" s="39">
        <v>83</v>
      </c>
      <c r="J2131" s="17">
        <v>103.5</v>
      </c>
      <c r="K2131" s="19">
        <v>832.5</v>
      </c>
      <c r="L2131" s="19">
        <v>1332</v>
      </c>
      <c r="M2131" s="20" t="s">
        <v>2547</v>
      </c>
      <c r="N2131" t="s">
        <v>2491</v>
      </c>
      <c r="O2131" s="30" t="s">
        <v>2489</v>
      </c>
      <c r="Q2131" s="31"/>
      <c r="R2131" s="5"/>
      <c r="S2131" s="5"/>
    </row>
    <row r="2132" spans="1:19" ht="12.75">
      <c r="A2132" s="14" t="s">
        <v>518</v>
      </c>
      <c r="B2132" s="15" t="s">
        <v>1366</v>
      </c>
      <c r="C2132" s="37">
        <v>1483</v>
      </c>
      <c r="D2132" s="16">
        <v>2314.884</v>
      </c>
      <c r="E2132" s="39">
        <v>326</v>
      </c>
      <c r="F2132" s="17">
        <v>1908.225</v>
      </c>
      <c r="G2132" s="18">
        <v>4549.109</v>
      </c>
      <c r="H2132" s="16">
        <v>1408.77</v>
      </c>
      <c r="I2132" s="39">
        <v>363</v>
      </c>
      <c r="J2132" s="17">
        <v>1908.225</v>
      </c>
      <c r="K2132" s="19">
        <v>3679.995</v>
      </c>
      <c r="L2132" s="19">
        <v>8229.104</v>
      </c>
      <c r="M2132" s="20" t="s">
        <v>2547</v>
      </c>
      <c r="Q2132" s="31"/>
      <c r="R2132" s="5"/>
      <c r="S2132" s="5"/>
    </row>
    <row r="2133" spans="1:19" ht="12.75">
      <c r="A2133" s="14" t="s">
        <v>1371</v>
      </c>
      <c r="B2133" s="15" t="s">
        <v>1366</v>
      </c>
      <c r="C2133" s="37">
        <v>1484</v>
      </c>
      <c r="D2133" s="16">
        <v>1887.525</v>
      </c>
      <c r="E2133" s="39">
        <v>737</v>
      </c>
      <c r="F2133" s="17">
        <v>4530.1435</v>
      </c>
      <c r="G2133" s="18">
        <v>7154.6685</v>
      </c>
      <c r="H2133" s="16">
        <v>2763.034</v>
      </c>
      <c r="I2133" s="39">
        <v>839</v>
      </c>
      <c r="J2133" s="17">
        <v>4530.1435</v>
      </c>
      <c r="K2133" s="19">
        <v>8132.1775</v>
      </c>
      <c r="L2133" s="19">
        <v>15286.846</v>
      </c>
      <c r="M2133" s="20" t="s">
        <v>2547</v>
      </c>
      <c r="Q2133" s="31"/>
      <c r="R2133" s="5"/>
      <c r="S2133" s="5"/>
    </row>
    <row r="2134" spans="1:19" ht="12.75">
      <c r="A2134" s="14" t="s">
        <v>641</v>
      </c>
      <c r="B2134" s="15" t="s">
        <v>404</v>
      </c>
      <c r="C2134" s="37">
        <v>7098</v>
      </c>
      <c r="D2134" s="16">
        <v>7412</v>
      </c>
      <c r="E2134" s="39">
        <v>40142</v>
      </c>
      <c r="F2134" s="17">
        <v>41305.5</v>
      </c>
      <c r="G2134" s="18">
        <v>88859.5</v>
      </c>
      <c r="H2134" s="16">
        <v>6301</v>
      </c>
      <c r="I2134" s="39">
        <v>43028</v>
      </c>
      <c r="J2134" s="17">
        <v>41305.5</v>
      </c>
      <c r="K2134" s="19">
        <v>90634.5</v>
      </c>
      <c r="L2134" s="19">
        <v>179494</v>
      </c>
      <c r="M2134" s="20" t="s">
        <v>2547</v>
      </c>
      <c r="Q2134" s="31"/>
      <c r="R2134" s="5"/>
      <c r="S2134" s="5"/>
    </row>
    <row r="2135" spans="1:19" ht="12.75">
      <c r="A2135" s="14" t="s">
        <v>555</v>
      </c>
      <c r="B2135" s="15" t="s">
        <v>1301</v>
      </c>
      <c r="C2135" s="37">
        <v>4157</v>
      </c>
      <c r="D2135" s="16">
        <v>14</v>
      </c>
      <c r="E2135" s="39">
        <v>25</v>
      </c>
      <c r="F2135" s="17">
        <v>0</v>
      </c>
      <c r="G2135" s="18">
        <v>39</v>
      </c>
      <c r="H2135" s="16">
        <v>16</v>
      </c>
      <c r="I2135" s="39">
        <v>23</v>
      </c>
      <c r="J2135" s="17">
        <v>0</v>
      </c>
      <c r="K2135" s="19">
        <v>39</v>
      </c>
      <c r="L2135" s="19">
        <v>78</v>
      </c>
      <c r="M2135" s="20" t="s">
        <v>2547</v>
      </c>
      <c r="Q2135" s="31"/>
      <c r="R2135" s="5"/>
      <c r="S2135" s="5"/>
    </row>
    <row r="2136" spans="1:19" ht="12.75">
      <c r="A2136" s="14" t="s">
        <v>1194</v>
      </c>
      <c r="B2136" s="15" t="s">
        <v>912</v>
      </c>
      <c r="C2136" s="37">
        <v>9959</v>
      </c>
      <c r="D2136" s="16">
        <v>12190</v>
      </c>
      <c r="E2136" s="39">
        <v>11803</v>
      </c>
      <c r="F2136" s="17">
        <v>4331</v>
      </c>
      <c r="G2136" s="18">
        <v>28324</v>
      </c>
      <c r="H2136" s="16">
        <v>13855</v>
      </c>
      <c r="I2136" s="39">
        <v>11804</v>
      </c>
      <c r="J2136" s="17">
        <v>4331</v>
      </c>
      <c r="K2136" s="19">
        <v>29990</v>
      </c>
      <c r="L2136" s="19">
        <v>58314</v>
      </c>
      <c r="M2136" s="20" t="s">
        <v>2547</v>
      </c>
      <c r="Q2136" s="31"/>
      <c r="R2136" s="5"/>
      <c r="S2136" s="5"/>
    </row>
    <row r="2137" spans="1:19" ht="12.75">
      <c r="A2137" s="14" t="s">
        <v>128</v>
      </c>
      <c r="B2137" s="15" t="s">
        <v>54</v>
      </c>
      <c r="C2137" s="37">
        <v>5608</v>
      </c>
      <c r="D2137" s="16">
        <v>39344</v>
      </c>
      <c r="E2137" s="39">
        <v>76786</v>
      </c>
      <c r="F2137" s="17">
        <v>99197</v>
      </c>
      <c r="G2137" s="18">
        <v>215327</v>
      </c>
      <c r="H2137" s="16">
        <v>40451</v>
      </c>
      <c r="I2137" s="39">
        <v>77113</v>
      </c>
      <c r="J2137" s="17">
        <v>99197</v>
      </c>
      <c r="K2137" s="19">
        <v>216761</v>
      </c>
      <c r="L2137" s="19">
        <v>432088</v>
      </c>
      <c r="M2137" s="20" t="s">
        <v>2547</v>
      </c>
      <c r="Q2137" s="31"/>
      <c r="R2137" s="5"/>
      <c r="S2137" s="5"/>
    </row>
    <row r="2138" spans="1:19" ht="12.75">
      <c r="A2138" s="14" t="s">
        <v>746</v>
      </c>
      <c r="B2138" s="15" t="s">
        <v>1475</v>
      </c>
      <c r="C2138" s="37">
        <v>7640</v>
      </c>
      <c r="D2138" s="16">
        <v>309623</v>
      </c>
      <c r="E2138" s="39">
        <v>342607</v>
      </c>
      <c r="F2138" s="17">
        <v>29308.5</v>
      </c>
      <c r="G2138" s="18">
        <v>681538.5</v>
      </c>
      <c r="H2138" s="16">
        <v>214757</v>
      </c>
      <c r="I2138" s="39">
        <v>376679</v>
      </c>
      <c r="J2138" s="17">
        <v>29308.5</v>
      </c>
      <c r="K2138" s="19">
        <v>620744.5</v>
      </c>
      <c r="L2138" s="19">
        <v>1302283</v>
      </c>
      <c r="M2138" s="20">
        <v>6325</v>
      </c>
      <c r="Q2138" s="31"/>
      <c r="R2138" s="5"/>
      <c r="S2138" s="5"/>
    </row>
    <row r="2139" spans="1:19" ht="12.75">
      <c r="A2139" s="14" t="s">
        <v>2345</v>
      </c>
      <c r="B2139" s="15" t="s">
        <v>2229</v>
      </c>
      <c r="C2139" s="37">
        <v>5155</v>
      </c>
      <c r="D2139" s="16">
        <v>20651</v>
      </c>
      <c r="E2139" s="39">
        <v>19686</v>
      </c>
      <c r="F2139" s="17">
        <v>100098.42</v>
      </c>
      <c r="G2139" s="18">
        <v>140435.42</v>
      </c>
      <c r="H2139" s="16">
        <v>15742.008</v>
      </c>
      <c r="I2139" s="39">
        <v>19808</v>
      </c>
      <c r="J2139" s="17">
        <v>100098.42</v>
      </c>
      <c r="K2139" s="19">
        <v>135648.428</v>
      </c>
      <c r="L2139" s="19">
        <v>276083.848</v>
      </c>
      <c r="M2139" s="20" t="s">
        <v>2547</v>
      </c>
      <c r="Q2139" s="31"/>
      <c r="R2139" s="5"/>
      <c r="S2139" s="5"/>
    </row>
    <row r="2140" spans="1:19" ht="12.75">
      <c r="A2140" s="14" t="s">
        <v>162</v>
      </c>
      <c r="B2140" s="15" t="s">
        <v>54</v>
      </c>
      <c r="C2140" s="37">
        <v>5671</v>
      </c>
      <c r="D2140" s="16">
        <v>67950</v>
      </c>
      <c r="E2140" s="39">
        <v>106053</v>
      </c>
      <c r="F2140" s="17">
        <v>91562</v>
      </c>
      <c r="G2140" s="18">
        <v>265565</v>
      </c>
      <c r="H2140" s="16">
        <v>62413</v>
      </c>
      <c r="I2140" s="39">
        <v>112275</v>
      </c>
      <c r="J2140" s="17">
        <v>91562</v>
      </c>
      <c r="K2140" s="19">
        <v>266250</v>
      </c>
      <c r="L2140" s="19">
        <v>531815</v>
      </c>
      <c r="M2140" s="20" t="s">
        <v>2547</v>
      </c>
      <c r="Q2140" s="31"/>
      <c r="R2140" s="5"/>
      <c r="S2140" s="5"/>
    </row>
    <row r="2141" spans="1:19" ht="12.75">
      <c r="A2141" s="14" t="s">
        <v>166</v>
      </c>
      <c r="B2141" s="15" t="s">
        <v>54</v>
      </c>
      <c r="C2141" s="37">
        <v>5675</v>
      </c>
      <c r="D2141" s="16">
        <v>2570</v>
      </c>
      <c r="E2141" s="39">
        <v>3349</v>
      </c>
      <c r="F2141" s="17">
        <v>4100.5</v>
      </c>
      <c r="G2141" s="18">
        <v>10019.5</v>
      </c>
      <c r="H2141" s="16">
        <v>2932</v>
      </c>
      <c r="I2141" s="39">
        <v>3876</v>
      </c>
      <c r="J2141" s="17">
        <v>4100.5</v>
      </c>
      <c r="K2141" s="19">
        <v>10908.5</v>
      </c>
      <c r="L2141" s="19">
        <v>20928</v>
      </c>
      <c r="M2141" s="20" t="s">
        <v>2547</v>
      </c>
      <c r="Q2141" s="31"/>
      <c r="R2141" s="5"/>
      <c r="S2141" s="5"/>
    </row>
    <row r="2142" spans="1:19" ht="12.75">
      <c r="A2142" s="14" t="s">
        <v>94</v>
      </c>
      <c r="B2142" s="15" t="s">
        <v>54</v>
      </c>
      <c r="C2142" s="37">
        <v>5571</v>
      </c>
      <c r="D2142" s="16">
        <v>463709.82</v>
      </c>
      <c r="E2142" s="39">
        <v>954073.097</v>
      </c>
      <c r="F2142" s="17">
        <v>1313855.701</v>
      </c>
      <c r="G2142" s="18">
        <v>2731638.618</v>
      </c>
      <c r="H2142" s="16">
        <v>382883.001</v>
      </c>
      <c r="I2142" s="39">
        <v>993221.955</v>
      </c>
      <c r="J2142" s="17">
        <v>1313855.701</v>
      </c>
      <c r="K2142" s="19">
        <v>2689960.6569999997</v>
      </c>
      <c r="L2142" s="19">
        <v>5421599.275</v>
      </c>
      <c r="M2142" s="20">
        <v>589875</v>
      </c>
      <c r="Q2142" s="31"/>
      <c r="R2142" s="5"/>
      <c r="S2142" s="5"/>
    </row>
    <row r="2143" spans="1:19" ht="12.75">
      <c r="A2143" s="14" t="s">
        <v>1421</v>
      </c>
      <c r="B2143" s="15" t="s">
        <v>1233</v>
      </c>
      <c r="C2143" s="37">
        <v>1861</v>
      </c>
      <c r="D2143" s="16">
        <v>14912</v>
      </c>
      <c r="E2143" s="39">
        <v>24537</v>
      </c>
      <c r="F2143" s="17">
        <v>9886.5</v>
      </c>
      <c r="G2143" s="18">
        <v>49335.5</v>
      </c>
      <c r="H2143" s="16">
        <v>15112</v>
      </c>
      <c r="I2143" s="39">
        <v>24554</v>
      </c>
      <c r="J2143" s="17">
        <v>9886.5</v>
      </c>
      <c r="K2143" s="19">
        <v>49552.5</v>
      </c>
      <c r="L2143" s="19">
        <v>98888</v>
      </c>
      <c r="M2143" s="20" t="s">
        <v>2547</v>
      </c>
      <c r="Q2143" s="31"/>
      <c r="R2143" s="5"/>
      <c r="S2143" s="5"/>
    </row>
    <row r="2144" spans="1:19" ht="12.75">
      <c r="A2144" s="14" t="s">
        <v>2570</v>
      </c>
      <c r="B2144" s="15" t="s">
        <v>2378</v>
      </c>
      <c r="C2144" s="37">
        <v>5385</v>
      </c>
      <c r="D2144" s="16">
        <v>347290.515</v>
      </c>
      <c r="E2144" s="39">
        <v>680544.543</v>
      </c>
      <c r="F2144" s="17">
        <v>1212534.3025</v>
      </c>
      <c r="G2144" s="18">
        <v>2240369.3605</v>
      </c>
      <c r="H2144" s="16">
        <v>328700.454</v>
      </c>
      <c r="I2144" s="39">
        <v>674853.677</v>
      </c>
      <c r="J2144" s="17">
        <v>1212534.3025</v>
      </c>
      <c r="K2144" s="19">
        <v>2216088.4335000003</v>
      </c>
      <c r="L2144" s="19">
        <v>4456457.794</v>
      </c>
      <c r="M2144" s="20">
        <v>305058</v>
      </c>
      <c r="Q2144" s="31"/>
      <c r="R2144" s="5"/>
      <c r="S2144" s="5"/>
    </row>
    <row r="2145" spans="1:19" ht="12.75">
      <c r="A2145" s="14" t="s">
        <v>1250</v>
      </c>
      <c r="B2145" s="15" t="s">
        <v>1233</v>
      </c>
      <c r="C2145" s="37">
        <v>1044</v>
      </c>
      <c r="D2145" s="16">
        <v>96517</v>
      </c>
      <c r="E2145" s="39">
        <v>116051</v>
      </c>
      <c r="F2145" s="17">
        <v>5928.5</v>
      </c>
      <c r="G2145" s="18">
        <v>218496.5</v>
      </c>
      <c r="H2145" s="16">
        <v>103881</v>
      </c>
      <c r="I2145" s="39">
        <v>116309</v>
      </c>
      <c r="J2145" s="17">
        <v>5928.5</v>
      </c>
      <c r="K2145" s="19">
        <v>226118.5</v>
      </c>
      <c r="L2145" s="19">
        <v>444615</v>
      </c>
      <c r="M2145" s="20" t="s">
        <v>2547</v>
      </c>
      <c r="Q2145" s="31"/>
      <c r="R2145" s="5"/>
      <c r="S2145" s="5"/>
    </row>
    <row r="2146" spans="1:19" ht="12.75">
      <c r="A2146" s="14" t="s">
        <v>10</v>
      </c>
      <c r="B2146" s="15" t="s">
        <v>2378</v>
      </c>
      <c r="C2146" s="37">
        <v>5436</v>
      </c>
      <c r="D2146" s="16">
        <v>9918.157</v>
      </c>
      <c r="E2146" s="39">
        <v>10386.007</v>
      </c>
      <c r="F2146" s="17">
        <v>8983.071</v>
      </c>
      <c r="G2146" s="18">
        <v>29287.234999999997</v>
      </c>
      <c r="H2146" s="16">
        <v>5479.208</v>
      </c>
      <c r="I2146" s="39">
        <v>16888.007</v>
      </c>
      <c r="J2146" s="17">
        <v>8983.071</v>
      </c>
      <c r="K2146" s="19">
        <v>31350.286</v>
      </c>
      <c r="L2146" s="19">
        <v>60637.521</v>
      </c>
      <c r="M2146" s="20" t="s">
        <v>2547</v>
      </c>
      <c r="P2146" s="30" t="s">
        <v>2491</v>
      </c>
      <c r="Q2146" s="31" t="s">
        <v>2436</v>
      </c>
      <c r="R2146" s="5"/>
      <c r="S2146" s="5"/>
    </row>
    <row r="2147" spans="1:19" ht="12.75">
      <c r="A2147" s="14" t="s">
        <v>2406</v>
      </c>
      <c r="B2147" s="15" t="s">
        <v>2229</v>
      </c>
      <c r="C2147" s="37">
        <v>5249</v>
      </c>
      <c r="D2147" s="16">
        <v>792</v>
      </c>
      <c r="E2147" s="39">
        <v>531</v>
      </c>
      <c r="F2147" s="17">
        <v>112.5</v>
      </c>
      <c r="G2147" s="18">
        <v>1435.5</v>
      </c>
      <c r="H2147" s="16">
        <v>1069</v>
      </c>
      <c r="I2147" s="39">
        <v>565</v>
      </c>
      <c r="J2147" s="17">
        <v>112.5</v>
      </c>
      <c r="K2147" s="19">
        <v>1746.5</v>
      </c>
      <c r="L2147" s="19">
        <v>3182</v>
      </c>
      <c r="M2147" s="20" t="s">
        <v>2547</v>
      </c>
      <c r="Q2147" s="31"/>
      <c r="R2147" s="5"/>
      <c r="S2147" s="5"/>
    </row>
    <row r="2148" spans="1:19" ht="12.75">
      <c r="A2148" s="14" t="s">
        <v>2277</v>
      </c>
      <c r="B2148" s="15" t="s">
        <v>2229</v>
      </c>
      <c r="C2148" s="37">
        <v>5075</v>
      </c>
      <c r="D2148" s="16">
        <v>92808</v>
      </c>
      <c r="E2148" s="39">
        <v>195284</v>
      </c>
      <c r="F2148" s="17">
        <v>364405</v>
      </c>
      <c r="G2148" s="18">
        <v>652497</v>
      </c>
      <c r="H2148" s="16">
        <v>94951</v>
      </c>
      <c r="I2148" s="39">
        <v>196304</v>
      </c>
      <c r="J2148" s="17">
        <v>364405</v>
      </c>
      <c r="K2148" s="19">
        <v>655660</v>
      </c>
      <c r="L2148" s="19">
        <v>1308157</v>
      </c>
      <c r="M2148" s="20">
        <v>35338</v>
      </c>
      <c r="Q2148" s="31"/>
      <c r="R2148" s="5"/>
      <c r="S2148" s="5"/>
    </row>
    <row r="2149" spans="1:19" ht="12.75">
      <c r="A2149" s="14" t="s">
        <v>2346</v>
      </c>
      <c r="B2149" s="15" t="s">
        <v>2229</v>
      </c>
      <c r="C2149" s="37">
        <v>5156</v>
      </c>
      <c r="D2149" s="16">
        <v>14689</v>
      </c>
      <c r="E2149" s="39">
        <v>23051</v>
      </c>
      <c r="F2149" s="17">
        <v>33093.5</v>
      </c>
      <c r="G2149" s="18">
        <v>70833.5</v>
      </c>
      <c r="H2149" s="16">
        <v>13130</v>
      </c>
      <c r="I2149" s="39">
        <v>25265</v>
      </c>
      <c r="J2149" s="17">
        <v>33093.5</v>
      </c>
      <c r="K2149" s="19">
        <v>71488.5</v>
      </c>
      <c r="L2149" s="19">
        <v>142322</v>
      </c>
      <c r="M2149" s="20" t="s">
        <v>2547</v>
      </c>
      <c r="Q2149" s="31"/>
      <c r="R2149" s="5"/>
      <c r="S2149" s="5"/>
    </row>
    <row r="2150" spans="1:19" ht="12.75">
      <c r="A2150" s="14" t="s">
        <v>2106</v>
      </c>
      <c r="B2150" s="15" t="s">
        <v>1828</v>
      </c>
      <c r="C2150" s="37">
        <v>4222</v>
      </c>
      <c r="D2150" s="16">
        <v>161983</v>
      </c>
      <c r="E2150" s="39">
        <v>415911</v>
      </c>
      <c r="F2150" s="17">
        <v>58922.5</v>
      </c>
      <c r="G2150" s="18">
        <v>636816.5</v>
      </c>
      <c r="H2150" s="16">
        <v>148931</v>
      </c>
      <c r="I2150" s="39">
        <v>413466</v>
      </c>
      <c r="J2150" s="17">
        <v>58922.5</v>
      </c>
      <c r="K2150" s="19">
        <v>621319.5</v>
      </c>
      <c r="L2150" s="19">
        <v>1258136</v>
      </c>
      <c r="M2150" s="20">
        <v>131123</v>
      </c>
      <c r="Q2150" s="31"/>
      <c r="R2150" s="5"/>
      <c r="S2150" s="5"/>
    </row>
    <row r="2151" spans="1:19" ht="12.75">
      <c r="A2151" s="14" t="s">
        <v>247</v>
      </c>
      <c r="B2151" s="15" t="s">
        <v>54</v>
      </c>
      <c r="C2151" s="37">
        <v>5920</v>
      </c>
      <c r="D2151" s="16">
        <v>42684</v>
      </c>
      <c r="E2151" s="39">
        <v>44424</v>
      </c>
      <c r="F2151" s="17">
        <v>65062.5</v>
      </c>
      <c r="G2151" s="18">
        <v>152170.5</v>
      </c>
      <c r="H2151" s="16">
        <v>45088</v>
      </c>
      <c r="I2151" s="39">
        <v>44759</v>
      </c>
      <c r="J2151" s="17">
        <v>65062.5</v>
      </c>
      <c r="K2151" s="19">
        <v>154909.5</v>
      </c>
      <c r="L2151" s="19">
        <v>307080</v>
      </c>
      <c r="M2151" s="20" t="s">
        <v>2547</v>
      </c>
      <c r="Q2151" s="31"/>
      <c r="R2151" s="5"/>
      <c r="S2151" s="5"/>
    </row>
    <row r="2152" spans="1:19" ht="12.75">
      <c r="A2152" s="14" t="s">
        <v>231</v>
      </c>
      <c r="B2152" s="15" t="s">
        <v>54</v>
      </c>
      <c r="C2152" s="37">
        <v>5884</v>
      </c>
      <c r="D2152" s="16">
        <v>10316</v>
      </c>
      <c r="E2152" s="39">
        <v>16536</v>
      </c>
      <c r="F2152" s="17">
        <v>10593.5</v>
      </c>
      <c r="G2152" s="18">
        <v>37445.5</v>
      </c>
      <c r="H2152" s="16">
        <v>11736</v>
      </c>
      <c r="I2152" s="39">
        <v>17379</v>
      </c>
      <c r="J2152" s="17">
        <v>10593.5</v>
      </c>
      <c r="K2152" s="19">
        <v>39708.5</v>
      </c>
      <c r="L2152" s="19">
        <v>77154</v>
      </c>
      <c r="M2152" s="20" t="s">
        <v>2547</v>
      </c>
      <c r="Q2152" s="31"/>
      <c r="R2152" s="5"/>
      <c r="S2152" s="5"/>
    </row>
    <row r="2153" spans="1:19" ht="12.75">
      <c r="A2153" s="14" t="s">
        <v>257</v>
      </c>
      <c r="B2153" s="15" t="s">
        <v>54</v>
      </c>
      <c r="C2153" s="37">
        <v>5933</v>
      </c>
      <c r="D2153" s="16">
        <v>9013</v>
      </c>
      <c r="E2153" s="39">
        <v>10346</v>
      </c>
      <c r="F2153" s="17">
        <v>15092.5</v>
      </c>
      <c r="G2153" s="18">
        <v>34451.5</v>
      </c>
      <c r="H2153" s="16">
        <v>10083</v>
      </c>
      <c r="I2153" s="39">
        <v>10583</v>
      </c>
      <c r="J2153" s="17">
        <v>15092.5</v>
      </c>
      <c r="K2153" s="19">
        <v>35758.5</v>
      </c>
      <c r="L2153" s="19">
        <v>70210</v>
      </c>
      <c r="M2153" s="20" t="s">
        <v>2547</v>
      </c>
      <c r="Q2153" s="31"/>
      <c r="R2153" s="5"/>
      <c r="S2153" s="5"/>
    </row>
    <row r="2154" spans="1:19" ht="12.75">
      <c r="A2154" s="14" t="s">
        <v>358</v>
      </c>
      <c r="B2154" s="15" t="s">
        <v>1233</v>
      </c>
      <c r="C2154" s="37">
        <v>6355</v>
      </c>
      <c r="D2154" s="16">
        <v>1442</v>
      </c>
      <c r="E2154" s="39">
        <v>354</v>
      </c>
      <c r="F2154" s="17">
        <v>41.5</v>
      </c>
      <c r="G2154" s="18">
        <v>1837.5</v>
      </c>
      <c r="H2154" s="16">
        <v>1666</v>
      </c>
      <c r="I2154" s="39">
        <v>352</v>
      </c>
      <c r="J2154" s="17">
        <v>41.5</v>
      </c>
      <c r="K2154" s="19">
        <v>2059.5</v>
      </c>
      <c r="L2154" s="19">
        <v>3897</v>
      </c>
      <c r="M2154" s="20" t="s">
        <v>2547</v>
      </c>
      <c r="Q2154" s="31"/>
      <c r="R2154" s="5"/>
      <c r="S2154" s="5"/>
    </row>
    <row r="2155" spans="1:19" ht="12.75">
      <c r="A2155" s="14" t="s">
        <v>1911</v>
      </c>
      <c r="B2155" s="15" t="s">
        <v>1828</v>
      </c>
      <c r="C2155" s="37">
        <v>3333</v>
      </c>
      <c r="D2155" s="16">
        <v>275598</v>
      </c>
      <c r="E2155" s="39">
        <v>433639</v>
      </c>
      <c r="F2155" s="17">
        <v>261987.5</v>
      </c>
      <c r="G2155" s="18">
        <v>971224.5</v>
      </c>
      <c r="H2155" s="16">
        <v>281610</v>
      </c>
      <c r="I2155" s="39">
        <v>435254</v>
      </c>
      <c r="J2155" s="17">
        <v>261987.5</v>
      </c>
      <c r="K2155" s="19">
        <v>978851.5</v>
      </c>
      <c r="L2155" s="19">
        <v>1950076</v>
      </c>
      <c r="M2155" s="20">
        <v>242888</v>
      </c>
      <c r="Q2155" s="31"/>
      <c r="R2155" s="5"/>
      <c r="S2155" s="5"/>
    </row>
    <row r="2156" spans="1:19" ht="12.75">
      <c r="A2156" s="14" t="s">
        <v>331</v>
      </c>
      <c r="B2156" s="15" t="s">
        <v>1233</v>
      </c>
      <c r="C2156" s="37">
        <v>6228</v>
      </c>
      <c r="D2156" s="16">
        <v>225</v>
      </c>
      <c r="E2156" s="39">
        <v>62</v>
      </c>
      <c r="F2156" s="17">
        <v>236.5</v>
      </c>
      <c r="G2156" s="18">
        <v>523.5</v>
      </c>
      <c r="H2156" s="16">
        <v>355</v>
      </c>
      <c r="I2156" s="39">
        <v>62</v>
      </c>
      <c r="J2156" s="17">
        <v>236.5</v>
      </c>
      <c r="K2156" s="19">
        <v>653.5</v>
      </c>
      <c r="L2156" s="19">
        <v>1177</v>
      </c>
      <c r="M2156" s="20" t="s">
        <v>2547</v>
      </c>
      <c r="Q2156" s="31"/>
      <c r="R2156" s="5"/>
      <c r="S2156" s="5"/>
    </row>
    <row r="2157" spans="1:19" ht="12.75">
      <c r="A2157" s="14" t="s">
        <v>392</v>
      </c>
      <c r="B2157" s="15" t="s">
        <v>1475</v>
      </c>
      <c r="C2157" s="37">
        <v>6686</v>
      </c>
      <c r="D2157" s="16">
        <v>29366</v>
      </c>
      <c r="E2157" s="39">
        <v>70075</v>
      </c>
      <c r="F2157" s="17">
        <v>8440</v>
      </c>
      <c r="G2157" s="18">
        <v>107881</v>
      </c>
      <c r="H2157" s="16">
        <v>29235</v>
      </c>
      <c r="I2157" s="39">
        <v>68355</v>
      </c>
      <c r="J2157" s="17">
        <v>8440</v>
      </c>
      <c r="K2157" s="19">
        <v>106030</v>
      </c>
      <c r="L2157" s="19">
        <v>213911</v>
      </c>
      <c r="M2157" s="20">
        <v>1883</v>
      </c>
      <c r="Q2157" s="31"/>
      <c r="R2157" s="5"/>
      <c r="S2157" s="5"/>
    </row>
    <row r="2158" spans="1:19" ht="12.75">
      <c r="A2158" s="14" t="s">
        <v>537</v>
      </c>
      <c r="B2158" s="15" t="s">
        <v>1294</v>
      </c>
      <c r="C2158" s="37">
        <v>2800</v>
      </c>
      <c r="D2158" s="16">
        <v>7983</v>
      </c>
      <c r="E2158" s="39">
        <v>22000</v>
      </c>
      <c r="F2158" s="17">
        <v>6390.5</v>
      </c>
      <c r="G2158" s="18">
        <v>36373.5</v>
      </c>
      <c r="H2158" s="16">
        <v>7713</v>
      </c>
      <c r="I2158" s="39">
        <v>23895</v>
      </c>
      <c r="J2158" s="17">
        <v>6390.5</v>
      </c>
      <c r="K2158" s="19">
        <v>37998.5</v>
      </c>
      <c r="L2158" s="19">
        <v>74372</v>
      </c>
      <c r="M2158" s="20" t="s">
        <v>2547</v>
      </c>
      <c r="Q2158" s="31"/>
      <c r="R2158" s="5"/>
      <c r="S2158" s="5"/>
    </row>
    <row r="2159" spans="1:19" ht="12.75">
      <c r="A2159" s="14" t="s">
        <v>11</v>
      </c>
      <c r="B2159" s="15" t="s">
        <v>2378</v>
      </c>
      <c r="C2159" s="37">
        <v>5437</v>
      </c>
      <c r="D2159" s="16">
        <v>94857.08</v>
      </c>
      <c r="E2159" s="39">
        <v>170566.492</v>
      </c>
      <c r="F2159" s="17">
        <v>421228.376</v>
      </c>
      <c r="G2159" s="18">
        <v>686651.948</v>
      </c>
      <c r="H2159" s="16">
        <v>75762.156</v>
      </c>
      <c r="I2159" s="39">
        <v>180266.182</v>
      </c>
      <c r="J2159" s="17">
        <v>421228.376</v>
      </c>
      <c r="K2159" s="19">
        <v>677256.7139999999</v>
      </c>
      <c r="L2159" s="19">
        <v>1363908.662</v>
      </c>
      <c r="M2159" s="20" t="s">
        <v>2547</v>
      </c>
      <c r="Q2159" s="31"/>
      <c r="R2159" s="5"/>
      <c r="S2159" s="5"/>
    </row>
    <row r="2160" spans="1:19" ht="12.75">
      <c r="A2160" s="14" t="s">
        <v>2284</v>
      </c>
      <c r="B2160" s="15" t="s">
        <v>2229</v>
      </c>
      <c r="C2160" s="37">
        <v>5085</v>
      </c>
      <c r="D2160" s="16">
        <v>32000.594</v>
      </c>
      <c r="E2160" s="39">
        <v>40836.973</v>
      </c>
      <c r="F2160" s="17">
        <v>98472.878</v>
      </c>
      <c r="G2160" s="18">
        <v>171310.445</v>
      </c>
      <c r="H2160" s="16">
        <v>24536.317</v>
      </c>
      <c r="I2160" s="39">
        <v>42241.223</v>
      </c>
      <c r="J2160" s="17">
        <v>98472.878</v>
      </c>
      <c r="K2160" s="19">
        <v>165250.418</v>
      </c>
      <c r="L2160" s="19">
        <v>336560.863</v>
      </c>
      <c r="M2160" s="20" t="s">
        <v>2547</v>
      </c>
      <c r="Q2160" s="31"/>
      <c r="R2160" s="5"/>
      <c r="S2160" s="5"/>
    </row>
    <row r="2161" spans="1:19" ht="12.75">
      <c r="A2161" s="14" t="s">
        <v>129</v>
      </c>
      <c r="B2161" s="15" t="s">
        <v>54</v>
      </c>
      <c r="C2161" s="37">
        <v>5609</v>
      </c>
      <c r="D2161" s="16">
        <v>24259.748</v>
      </c>
      <c r="E2161" s="39">
        <v>17593.347</v>
      </c>
      <c r="F2161" s="17">
        <v>13099.1775</v>
      </c>
      <c r="G2161" s="18">
        <v>54952.2725</v>
      </c>
      <c r="H2161" s="16">
        <v>32006.228</v>
      </c>
      <c r="I2161" s="39">
        <v>16573.183</v>
      </c>
      <c r="J2161" s="17">
        <v>13099.1775</v>
      </c>
      <c r="K2161" s="19">
        <v>61678.5885</v>
      </c>
      <c r="L2161" s="19">
        <v>116630.861</v>
      </c>
      <c r="M2161" s="20" t="s">
        <v>2547</v>
      </c>
      <c r="Q2161" s="31"/>
      <c r="R2161" s="5"/>
      <c r="S2161" s="5"/>
    </row>
    <row r="2162" spans="1:19" ht="12.75">
      <c r="A2162" s="14" t="s">
        <v>1431</v>
      </c>
      <c r="B2162" s="15" t="s">
        <v>1233</v>
      </c>
      <c r="C2162" s="37">
        <v>1900</v>
      </c>
      <c r="D2162" s="16">
        <v>30251</v>
      </c>
      <c r="E2162" s="39">
        <v>14817</v>
      </c>
      <c r="F2162" s="17">
        <v>19608.5</v>
      </c>
      <c r="G2162" s="18">
        <v>64676.5</v>
      </c>
      <c r="H2162" s="16">
        <v>25872</v>
      </c>
      <c r="I2162" s="39">
        <v>14848</v>
      </c>
      <c r="J2162" s="17">
        <v>19608.5</v>
      </c>
      <c r="K2162" s="19">
        <v>60328.5</v>
      </c>
      <c r="L2162" s="19">
        <v>125005</v>
      </c>
      <c r="M2162" s="20" t="s">
        <v>2547</v>
      </c>
      <c r="Q2162" s="31"/>
      <c r="R2162" s="5"/>
      <c r="S2162" s="5"/>
    </row>
    <row r="2163" spans="1:19" ht="12.75">
      <c r="A2163" s="14" t="s">
        <v>1885</v>
      </c>
      <c r="B2163" s="15" t="s">
        <v>1817</v>
      </c>
      <c r="C2163" s="37">
        <v>3195</v>
      </c>
      <c r="D2163" s="16">
        <v>3191</v>
      </c>
      <c r="E2163" s="39">
        <v>3182</v>
      </c>
      <c r="F2163" s="17">
        <v>4388</v>
      </c>
      <c r="G2163" s="18">
        <v>10761</v>
      </c>
      <c r="H2163" s="16">
        <v>3596</v>
      </c>
      <c r="I2163" s="39">
        <v>3198</v>
      </c>
      <c r="J2163" s="17">
        <v>4388</v>
      </c>
      <c r="K2163" s="19">
        <v>11182</v>
      </c>
      <c r="L2163" s="19">
        <v>21943</v>
      </c>
      <c r="M2163" s="20" t="s">
        <v>2547</v>
      </c>
      <c r="Q2163" s="31"/>
      <c r="R2163" s="5"/>
      <c r="S2163" s="5"/>
    </row>
    <row r="2164" spans="1:19" ht="12.75">
      <c r="A2164" s="14" t="s">
        <v>2571</v>
      </c>
      <c r="B2164" s="15" t="s">
        <v>2378</v>
      </c>
      <c r="C2164" s="37">
        <v>5386</v>
      </c>
      <c r="D2164" s="16">
        <v>11046</v>
      </c>
      <c r="E2164" s="39">
        <v>13784</v>
      </c>
      <c r="F2164" s="17">
        <v>31595</v>
      </c>
      <c r="G2164" s="18">
        <v>56425</v>
      </c>
      <c r="H2164" s="16">
        <v>9277</v>
      </c>
      <c r="I2164" s="39">
        <v>15757</v>
      </c>
      <c r="J2164" s="17">
        <v>31595</v>
      </c>
      <c r="K2164" s="19">
        <v>56629</v>
      </c>
      <c r="L2164" s="19">
        <v>113054</v>
      </c>
      <c r="M2164" s="20" t="s">
        <v>2547</v>
      </c>
      <c r="P2164" s="30" t="s">
        <v>2491</v>
      </c>
      <c r="Q2164" s="31"/>
      <c r="R2164" s="5"/>
      <c r="S2164" s="5"/>
    </row>
    <row r="2165" spans="1:19" ht="12.75">
      <c r="A2165" s="14" t="s">
        <v>2029</v>
      </c>
      <c r="B2165" s="15" t="s">
        <v>1996</v>
      </c>
      <c r="C2165" s="37">
        <v>3880</v>
      </c>
      <c r="D2165" s="16">
        <v>31504</v>
      </c>
      <c r="E2165" s="39">
        <v>31362</v>
      </c>
      <c r="F2165" s="17">
        <v>25411.5</v>
      </c>
      <c r="G2165" s="18">
        <v>88277.5</v>
      </c>
      <c r="H2165" s="16">
        <v>33282</v>
      </c>
      <c r="I2165" s="39">
        <v>31390</v>
      </c>
      <c r="J2165" s="17">
        <v>25411.5</v>
      </c>
      <c r="K2165" s="19">
        <v>90083.5</v>
      </c>
      <c r="L2165" s="19">
        <v>178361</v>
      </c>
      <c r="M2165" s="20" t="s">
        <v>2547</v>
      </c>
      <c r="Q2165" s="31"/>
      <c r="R2165" s="5"/>
      <c r="S2165" s="5"/>
    </row>
    <row r="2166" spans="1:19" ht="12.75">
      <c r="A2166" s="14" t="s">
        <v>950</v>
      </c>
      <c r="B2166" s="15" t="s">
        <v>912</v>
      </c>
      <c r="C2166" s="37">
        <v>8676</v>
      </c>
      <c r="D2166" s="16">
        <v>1935</v>
      </c>
      <c r="E2166" s="39">
        <v>1021</v>
      </c>
      <c r="F2166" s="17">
        <v>0</v>
      </c>
      <c r="G2166" s="18">
        <v>2956</v>
      </c>
      <c r="H2166" s="16">
        <v>2175</v>
      </c>
      <c r="I2166" s="39">
        <v>1022</v>
      </c>
      <c r="J2166" s="17">
        <v>0</v>
      </c>
      <c r="K2166" s="19">
        <v>3197</v>
      </c>
      <c r="L2166" s="19">
        <v>6153</v>
      </c>
      <c r="M2166" s="20" t="s">
        <v>2547</v>
      </c>
      <c r="Q2166" s="31"/>
      <c r="R2166" s="5"/>
      <c r="S2166" s="5"/>
    </row>
    <row r="2167" spans="1:19" ht="12.75">
      <c r="A2167" s="14" t="s">
        <v>2158</v>
      </c>
      <c r="B2167" s="15" t="s">
        <v>1233</v>
      </c>
      <c r="C2167" s="37">
        <v>4479</v>
      </c>
      <c r="D2167" s="16">
        <v>796</v>
      </c>
      <c r="E2167" s="39">
        <v>1358</v>
      </c>
      <c r="F2167" s="17">
        <v>0</v>
      </c>
      <c r="G2167" s="18">
        <v>2154</v>
      </c>
      <c r="H2167" s="16">
        <v>714</v>
      </c>
      <c r="I2167" s="39">
        <v>1271</v>
      </c>
      <c r="J2167" s="17">
        <v>0</v>
      </c>
      <c r="K2167" s="19">
        <v>1985</v>
      </c>
      <c r="L2167" s="19">
        <v>4139</v>
      </c>
      <c r="M2167" s="20" t="s">
        <v>2547</v>
      </c>
      <c r="Q2167" s="31"/>
      <c r="R2167" s="5"/>
      <c r="S2167" s="5"/>
    </row>
    <row r="2168" spans="1:19" ht="12.75">
      <c r="A2168" s="14" t="s">
        <v>2130</v>
      </c>
      <c r="B2168" s="15" t="s">
        <v>1233</v>
      </c>
      <c r="C2168" s="37">
        <v>4355</v>
      </c>
      <c r="D2168" s="16">
        <v>4156</v>
      </c>
      <c r="E2168" s="39">
        <v>3081</v>
      </c>
      <c r="F2168" s="17">
        <v>0</v>
      </c>
      <c r="G2168" s="18">
        <v>7237</v>
      </c>
      <c r="H2168" s="16">
        <v>4878</v>
      </c>
      <c r="I2168" s="39">
        <v>3359</v>
      </c>
      <c r="J2168" s="17">
        <v>0</v>
      </c>
      <c r="K2168" s="19">
        <v>8237</v>
      </c>
      <c r="L2168" s="19">
        <v>15474</v>
      </c>
      <c r="M2168" s="20" t="s">
        <v>2547</v>
      </c>
      <c r="Q2168" s="31"/>
      <c r="R2168" s="5"/>
      <c r="S2168" s="5"/>
    </row>
    <row r="2169" spans="1:19" ht="12.75">
      <c r="A2169" s="14" t="s">
        <v>1638</v>
      </c>
      <c r="B2169" s="15" t="s">
        <v>1294</v>
      </c>
      <c r="C2169" s="37">
        <v>2463</v>
      </c>
      <c r="D2169" s="16">
        <v>679</v>
      </c>
      <c r="E2169" s="39">
        <v>44</v>
      </c>
      <c r="F2169" s="17">
        <v>148</v>
      </c>
      <c r="G2169" s="18">
        <v>871</v>
      </c>
      <c r="H2169" s="16">
        <v>693</v>
      </c>
      <c r="I2169" s="39">
        <v>44</v>
      </c>
      <c r="J2169" s="17">
        <v>148</v>
      </c>
      <c r="K2169" s="19">
        <v>885</v>
      </c>
      <c r="L2169" s="19">
        <v>1756</v>
      </c>
      <c r="M2169" s="20" t="s">
        <v>2547</v>
      </c>
      <c r="Q2169" s="31"/>
      <c r="R2169" s="5"/>
      <c r="S2169" s="5"/>
    </row>
    <row r="2170" spans="1:19" ht="12.75">
      <c r="A2170" s="14" t="s">
        <v>1236</v>
      </c>
      <c r="B2170" s="15" t="s">
        <v>1233</v>
      </c>
      <c r="C2170" s="37">
        <v>1010</v>
      </c>
      <c r="D2170" s="16">
        <v>23328</v>
      </c>
      <c r="E2170" s="39">
        <v>37570</v>
      </c>
      <c r="F2170" s="17">
        <v>389</v>
      </c>
      <c r="G2170" s="18">
        <v>61287</v>
      </c>
      <c r="H2170" s="16">
        <v>21355</v>
      </c>
      <c r="I2170" s="39">
        <v>37547</v>
      </c>
      <c r="J2170" s="17">
        <v>389</v>
      </c>
      <c r="K2170" s="19">
        <v>59291</v>
      </c>
      <c r="L2170" s="19">
        <v>120578</v>
      </c>
      <c r="M2170" s="20" t="s">
        <v>2547</v>
      </c>
      <c r="Q2170" s="31"/>
      <c r="R2170" s="5"/>
      <c r="S2170" s="5"/>
    </row>
    <row r="2171" spans="1:19" ht="12.75">
      <c r="A2171" s="14" t="s">
        <v>1311</v>
      </c>
      <c r="B2171" s="15" t="s">
        <v>1233</v>
      </c>
      <c r="C2171" s="37">
        <v>1322</v>
      </c>
      <c r="D2171" s="16">
        <v>66999</v>
      </c>
      <c r="E2171" s="39">
        <v>102585</v>
      </c>
      <c r="F2171" s="17">
        <v>75410.5</v>
      </c>
      <c r="G2171" s="18">
        <v>244994.5</v>
      </c>
      <c r="H2171" s="16">
        <v>75414</v>
      </c>
      <c r="I2171" s="39">
        <v>106302</v>
      </c>
      <c r="J2171" s="17">
        <v>75410.5</v>
      </c>
      <c r="K2171" s="19">
        <v>257126.5</v>
      </c>
      <c r="L2171" s="19">
        <v>502121</v>
      </c>
      <c r="M2171" s="20">
        <v>82299</v>
      </c>
      <c r="Q2171" s="31"/>
      <c r="R2171" s="5"/>
      <c r="S2171" s="5"/>
    </row>
    <row r="2172" spans="1:19" ht="12.75">
      <c r="A2172" s="14" t="s">
        <v>1866</v>
      </c>
      <c r="B2172" s="15" t="s">
        <v>1817</v>
      </c>
      <c r="C2172" s="37">
        <v>3151</v>
      </c>
      <c r="D2172" s="16">
        <v>22291</v>
      </c>
      <c r="E2172" s="39">
        <v>23762</v>
      </c>
      <c r="F2172" s="17">
        <v>32700.5</v>
      </c>
      <c r="G2172" s="18">
        <v>78753.5</v>
      </c>
      <c r="H2172" s="16">
        <v>22899</v>
      </c>
      <c r="I2172" s="39">
        <v>26100</v>
      </c>
      <c r="J2172" s="17">
        <v>32700.5</v>
      </c>
      <c r="K2172" s="19">
        <v>81699.5</v>
      </c>
      <c r="L2172" s="19">
        <v>160453</v>
      </c>
      <c r="M2172" s="20" t="s">
        <v>2547</v>
      </c>
      <c r="P2172" s="30" t="s">
        <v>2491</v>
      </c>
      <c r="Q2172" s="31" t="s">
        <v>2457</v>
      </c>
      <c r="R2172" s="5"/>
      <c r="S2172" s="5"/>
    </row>
    <row r="2173" spans="1:19" ht="12.75">
      <c r="A2173" s="14" t="s">
        <v>2572</v>
      </c>
      <c r="B2173" s="15" t="s">
        <v>2378</v>
      </c>
      <c r="C2173" s="37">
        <v>5387</v>
      </c>
      <c r="D2173" s="16">
        <v>7194</v>
      </c>
      <c r="E2173" s="39">
        <v>20898</v>
      </c>
      <c r="F2173" s="17">
        <v>20084</v>
      </c>
      <c r="G2173" s="18">
        <v>48176</v>
      </c>
      <c r="H2173" s="16">
        <v>6979</v>
      </c>
      <c r="I2173" s="39">
        <v>22206</v>
      </c>
      <c r="J2173" s="17">
        <v>20084</v>
      </c>
      <c r="K2173" s="19">
        <v>49269</v>
      </c>
      <c r="L2173" s="19">
        <v>97445</v>
      </c>
      <c r="M2173" s="20" t="s">
        <v>2547</v>
      </c>
      <c r="Q2173" s="31"/>
      <c r="R2173" s="5"/>
      <c r="S2173" s="5"/>
    </row>
    <row r="2174" spans="1:19" ht="12.75">
      <c r="A2174" s="14" t="s">
        <v>1934</v>
      </c>
      <c r="B2174" s="15" t="s">
        <v>1828</v>
      </c>
      <c r="C2174" s="37">
        <v>3471</v>
      </c>
      <c r="D2174" s="16">
        <v>83783</v>
      </c>
      <c r="E2174" s="39">
        <v>251967</v>
      </c>
      <c r="F2174" s="17">
        <v>24660.5</v>
      </c>
      <c r="G2174" s="18">
        <v>360410.5</v>
      </c>
      <c r="H2174" s="16">
        <v>83798</v>
      </c>
      <c r="I2174" s="39">
        <v>250898</v>
      </c>
      <c r="J2174" s="17">
        <v>24660.5</v>
      </c>
      <c r="K2174" s="19">
        <v>359356.5</v>
      </c>
      <c r="L2174" s="19">
        <v>719767</v>
      </c>
      <c r="M2174" s="20">
        <v>35081</v>
      </c>
      <c r="Q2174" s="31"/>
      <c r="R2174" s="5"/>
      <c r="S2174" s="5"/>
    </row>
    <row r="2175" spans="1:19" ht="12.75">
      <c r="A2175" s="14" t="s">
        <v>962</v>
      </c>
      <c r="B2175" s="15" t="s">
        <v>912</v>
      </c>
      <c r="C2175" s="37">
        <v>8727</v>
      </c>
      <c r="D2175" s="16">
        <v>2087</v>
      </c>
      <c r="E2175" s="39">
        <v>743</v>
      </c>
      <c r="F2175" s="17">
        <v>0</v>
      </c>
      <c r="G2175" s="18">
        <v>2830</v>
      </c>
      <c r="H2175" s="16">
        <v>2596</v>
      </c>
      <c r="I2175" s="39">
        <v>774</v>
      </c>
      <c r="J2175" s="17">
        <v>0</v>
      </c>
      <c r="K2175" s="19">
        <v>3370</v>
      </c>
      <c r="L2175" s="19">
        <v>6200</v>
      </c>
      <c r="M2175" s="20" t="s">
        <v>2547</v>
      </c>
      <c r="Q2175" s="31"/>
      <c r="R2175" s="5"/>
      <c r="S2175" s="5"/>
    </row>
    <row r="2176" spans="1:19" ht="12.75">
      <c r="A2176" s="14" t="s">
        <v>95</v>
      </c>
      <c r="B2176" s="15" t="s">
        <v>54</v>
      </c>
      <c r="C2176" s="37">
        <v>5572</v>
      </c>
      <c r="D2176" s="16">
        <v>149528.734</v>
      </c>
      <c r="E2176" s="39">
        <v>221891.644</v>
      </c>
      <c r="F2176" s="17">
        <v>338873.594</v>
      </c>
      <c r="G2176" s="18">
        <v>710293.9720000001</v>
      </c>
      <c r="H2176" s="16">
        <v>130246.388</v>
      </c>
      <c r="I2176" s="39">
        <v>220798.731</v>
      </c>
      <c r="J2176" s="17">
        <v>338873.594</v>
      </c>
      <c r="K2176" s="19">
        <v>689918.713</v>
      </c>
      <c r="L2176" s="19">
        <v>1400212.685</v>
      </c>
      <c r="M2176" s="20">
        <v>32269</v>
      </c>
      <c r="Q2176" s="31"/>
      <c r="R2176" s="5"/>
      <c r="S2176" s="5"/>
    </row>
    <row r="2177" spans="1:19" ht="12.75">
      <c r="A2177" s="14" t="s">
        <v>738</v>
      </c>
      <c r="B2177" s="15" t="s">
        <v>1475</v>
      </c>
      <c r="C2177" s="37">
        <v>7521</v>
      </c>
      <c r="D2177" s="16">
        <v>15</v>
      </c>
      <c r="E2177" s="39">
        <v>21</v>
      </c>
      <c r="F2177" s="17">
        <v>0</v>
      </c>
      <c r="G2177" s="18">
        <v>36</v>
      </c>
      <c r="H2177" s="16">
        <v>34</v>
      </c>
      <c r="I2177" s="39">
        <v>24</v>
      </c>
      <c r="J2177" s="17">
        <v>0</v>
      </c>
      <c r="K2177" s="19">
        <v>58</v>
      </c>
      <c r="L2177" s="19">
        <v>94</v>
      </c>
      <c r="M2177" s="20" t="s">
        <v>2547</v>
      </c>
      <c r="N2177" t="s">
        <v>2491</v>
      </c>
      <c r="O2177" s="30" t="s">
        <v>2489</v>
      </c>
      <c r="Q2177" s="31"/>
      <c r="R2177" s="5"/>
      <c r="S2177" s="5"/>
    </row>
    <row r="2178" spans="1:19" ht="12.75">
      <c r="A2178" s="14" t="s">
        <v>1930</v>
      </c>
      <c r="B2178" s="15" t="s">
        <v>1301</v>
      </c>
      <c r="C2178" s="37">
        <v>3430</v>
      </c>
      <c r="D2178" s="16">
        <v>25087</v>
      </c>
      <c r="E2178" s="39">
        <v>65598</v>
      </c>
      <c r="F2178" s="17">
        <v>60143.5</v>
      </c>
      <c r="G2178" s="18">
        <v>150828.5</v>
      </c>
      <c r="H2178" s="16">
        <v>27371</v>
      </c>
      <c r="I2178" s="39">
        <v>65508</v>
      </c>
      <c r="J2178" s="17">
        <v>60143.5</v>
      </c>
      <c r="K2178" s="19">
        <v>153022.5</v>
      </c>
      <c r="L2178" s="19">
        <v>303851</v>
      </c>
      <c r="M2178" s="20" t="s">
        <v>2547</v>
      </c>
      <c r="Q2178" s="31"/>
      <c r="R2178" s="5"/>
      <c r="S2178" s="5"/>
    </row>
    <row r="2179" spans="1:19" ht="12.75">
      <c r="A2179" s="14" t="s">
        <v>2209</v>
      </c>
      <c r="B2179" s="15" t="s">
        <v>1233</v>
      </c>
      <c r="C2179" s="37">
        <v>4691</v>
      </c>
      <c r="D2179" s="16">
        <v>92794</v>
      </c>
      <c r="E2179" s="39">
        <v>212252</v>
      </c>
      <c r="F2179" s="17">
        <v>30209</v>
      </c>
      <c r="G2179" s="18">
        <v>335255</v>
      </c>
      <c r="H2179" s="16">
        <v>97471</v>
      </c>
      <c r="I2179" s="39">
        <v>216342</v>
      </c>
      <c r="J2179" s="17">
        <v>30209</v>
      </c>
      <c r="K2179" s="19">
        <v>344022</v>
      </c>
      <c r="L2179" s="19">
        <v>679277</v>
      </c>
      <c r="M2179" s="20">
        <v>3012</v>
      </c>
      <c r="Q2179" s="31"/>
      <c r="R2179" s="5"/>
      <c r="S2179" s="5"/>
    </row>
    <row r="2180" spans="1:19" ht="12.75">
      <c r="A2180" s="14" t="s">
        <v>217</v>
      </c>
      <c r="B2180" s="15" t="s">
        <v>54</v>
      </c>
      <c r="C2180" s="37">
        <v>5837</v>
      </c>
      <c r="D2180" s="16">
        <v>5066</v>
      </c>
      <c r="E2180" s="39">
        <v>17017</v>
      </c>
      <c r="F2180" s="17">
        <v>5968</v>
      </c>
      <c r="G2180" s="18">
        <v>28051</v>
      </c>
      <c r="H2180" s="16">
        <v>4732</v>
      </c>
      <c r="I2180" s="39">
        <v>17630</v>
      </c>
      <c r="J2180" s="17">
        <v>5968</v>
      </c>
      <c r="K2180" s="19">
        <v>28330</v>
      </c>
      <c r="L2180" s="19">
        <v>56381</v>
      </c>
      <c r="M2180" s="20" t="s">
        <v>2547</v>
      </c>
      <c r="Q2180" s="31"/>
      <c r="R2180" s="5"/>
      <c r="S2180" s="5"/>
    </row>
    <row r="2181" spans="1:19" ht="12.75">
      <c r="A2181" s="14" t="s">
        <v>2081</v>
      </c>
      <c r="B2181" s="15" t="s">
        <v>1301</v>
      </c>
      <c r="C2181" s="37">
        <v>4110</v>
      </c>
      <c r="D2181" s="16">
        <v>12382</v>
      </c>
      <c r="E2181" s="39">
        <v>21562</v>
      </c>
      <c r="F2181" s="17">
        <v>227.5</v>
      </c>
      <c r="G2181" s="18">
        <v>34171.5</v>
      </c>
      <c r="H2181" s="16">
        <v>13022</v>
      </c>
      <c r="I2181" s="39">
        <v>21610</v>
      </c>
      <c r="J2181" s="17">
        <v>227.5</v>
      </c>
      <c r="K2181" s="19">
        <v>34859.5</v>
      </c>
      <c r="L2181" s="19">
        <v>69031</v>
      </c>
      <c r="M2181" s="20" t="s">
        <v>2547</v>
      </c>
      <c r="Q2181" s="31"/>
      <c r="R2181" s="5"/>
      <c r="S2181" s="5"/>
    </row>
    <row r="2182" spans="1:19" ht="12.75">
      <c r="A2182" s="14" t="s">
        <v>2366</v>
      </c>
      <c r="B2182" s="15" t="s">
        <v>2229</v>
      </c>
      <c r="C2182" s="37">
        <v>5193</v>
      </c>
      <c r="D2182" s="16">
        <v>19555</v>
      </c>
      <c r="E2182" s="39">
        <v>34855</v>
      </c>
      <c r="F2182" s="17">
        <v>31894.5</v>
      </c>
      <c r="G2182" s="18">
        <v>86304.5</v>
      </c>
      <c r="H2182" s="16">
        <v>23594</v>
      </c>
      <c r="I2182" s="39">
        <v>36568</v>
      </c>
      <c r="J2182" s="17">
        <v>31894.5</v>
      </c>
      <c r="K2182" s="19">
        <v>92056.5</v>
      </c>
      <c r="L2182" s="19">
        <v>178361</v>
      </c>
      <c r="M2182" s="20" t="s">
        <v>2547</v>
      </c>
      <c r="Q2182" s="31"/>
      <c r="R2182" s="5"/>
      <c r="S2182" s="5"/>
    </row>
    <row r="2183" spans="1:19" ht="12.75">
      <c r="A2183" s="14" t="s">
        <v>130</v>
      </c>
      <c r="B2183" s="15" t="s">
        <v>54</v>
      </c>
      <c r="C2183" s="37">
        <v>5610</v>
      </c>
      <c r="D2183" s="16">
        <v>36312</v>
      </c>
      <c r="E2183" s="39">
        <v>52653</v>
      </c>
      <c r="F2183" s="17">
        <v>65551</v>
      </c>
      <c r="G2183" s="18">
        <v>154516</v>
      </c>
      <c r="H2183" s="16">
        <v>29993</v>
      </c>
      <c r="I2183" s="39">
        <v>56196</v>
      </c>
      <c r="J2183" s="17">
        <v>65551</v>
      </c>
      <c r="K2183" s="19">
        <v>151740</v>
      </c>
      <c r="L2183" s="19">
        <v>306256</v>
      </c>
      <c r="M2183" s="20" t="s">
        <v>2547</v>
      </c>
      <c r="P2183" s="30" t="s">
        <v>2491</v>
      </c>
      <c r="Q2183" s="31"/>
      <c r="R2183" s="5"/>
      <c r="S2183" s="5"/>
    </row>
    <row r="2184" spans="1:19" ht="12.75">
      <c r="A2184" s="14" t="s">
        <v>1867</v>
      </c>
      <c r="B2184" s="15" t="s">
        <v>1817</v>
      </c>
      <c r="C2184" s="37">
        <v>3152</v>
      </c>
      <c r="D2184" s="16">
        <v>53941</v>
      </c>
      <c r="E2184" s="39">
        <v>61482</v>
      </c>
      <c r="F2184" s="17">
        <v>81783</v>
      </c>
      <c r="G2184" s="18">
        <v>197206</v>
      </c>
      <c r="H2184" s="16">
        <v>57458</v>
      </c>
      <c r="I2184" s="39">
        <v>62828</v>
      </c>
      <c r="J2184" s="17">
        <v>81783</v>
      </c>
      <c r="K2184" s="19">
        <v>202069</v>
      </c>
      <c r="L2184" s="19">
        <v>399275</v>
      </c>
      <c r="M2184" s="20" t="s">
        <v>2547</v>
      </c>
      <c r="Q2184" s="31"/>
      <c r="R2184" s="5"/>
      <c r="S2184" s="5"/>
    </row>
    <row r="2185" spans="1:19" ht="12.75">
      <c r="A2185" s="14" t="s">
        <v>1562</v>
      </c>
      <c r="B2185" s="15" t="s">
        <v>1294</v>
      </c>
      <c r="C2185" s="37">
        <v>2264</v>
      </c>
      <c r="D2185" s="16">
        <v>12766</v>
      </c>
      <c r="E2185" s="39">
        <v>30059</v>
      </c>
      <c r="F2185" s="17">
        <v>876.5</v>
      </c>
      <c r="G2185" s="18">
        <v>43701.5</v>
      </c>
      <c r="H2185" s="16">
        <v>12124</v>
      </c>
      <c r="I2185" s="39">
        <v>30312</v>
      </c>
      <c r="J2185" s="17">
        <v>876.5</v>
      </c>
      <c r="K2185" s="19">
        <v>43312.5</v>
      </c>
      <c r="L2185" s="19">
        <v>87014</v>
      </c>
      <c r="M2185" s="20" t="s">
        <v>2547</v>
      </c>
      <c r="Q2185" s="31"/>
      <c r="R2185" s="5"/>
      <c r="S2185" s="5"/>
    </row>
    <row r="2186" spans="1:19" ht="12.75">
      <c r="A2186" s="14" t="s">
        <v>2168</v>
      </c>
      <c r="B2186" s="15" t="s">
        <v>1233</v>
      </c>
      <c r="C2186" s="37">
        <v>4523</v>
      </c>
      <c r="D2186" s="16">
        <v>13352</v>
      </c>
      <c r="E2186" s="39">
        <v>20726</v>
      </c>
      <c r="F2186" s="17">
        <v>77.5</v>
      </c>
      <c r="G2186" s="18">
        <v>34155.5</v>
      </c>
      <c r="H2186" s="16">
        <v>12264</v>
      </c>
      <c r="I2186" s="39">
        <v>20566</v>
      </c>
      <c r="J2186" s="17">
        <v>77.5</v>
      </c>
      <c r="K2186" s="19">
        <v>32907.5</v>
      </c>
      <c r="L2186" s="19">
        <v>67063</v>
      </c>
      <c r="M2186" s="20" t="s">
        <v>2547</v>
      </c>
      <c r="Q2186" s="31"/>
      <c r="R2186" s="5"/>
      <c r="S2186" s="5"/>
    </row>
    <row r="2187" spans="1:19" ht="12.75">
      <c r="A2187" s="14" t="s">
        <v>2181</v>
      </c>
      <c r="B2187" s="15" t="s">
        <v>1233</v>
      </c>
      <c r="C2187" s="37">
        <v>4538</v>
      </c>
      <c r="D2187" s="16">
        <v>3096</v>
      </c>
      <c r="E2187" s="39">
        <v>1963</v>
      </c>
      <c r="F2187" s="17">
        <v>704</v>
      </c>
      <c r="G2187" s="18">
        <v>5763</v>
      </c>
      <c r="H2187" s="16">
        <v>3689</v>
      </c>
      <c r="I2187" s="39">
        <v>2510</v>
      </c>
      <c r="J2187" s="17">
        <v>704</v>
      </c>
      <c r="K2187" s="19">
        <v>6903</v>
      </c>
      <c r="L2187" s="19">
        <v>12666</v>
      </c>
      <c r="M2187" s="20" t="s">
        <v>2547</v>
      </c>
      <c r="Q2187" s="31"/>
      <c r="R2187" s="5"/>
      <c r="S2187" s="5"/>
    </row>
    <row r="2188" spans="1:19" ht="12.75">
      <c r="A2188" s="14" t="s">
        <v>1868</v>
      </c>
      <c r="B2188" s="15" t="s">
        <v>1817</v>
      </c>
      <c r="C2188" s="37">
        <v>3153</v>
      </c>
      <c r="D2188" s="16">
        <v>59917</v>
      </c>
      <c r="E2188" s="39">
        <v>30759</v>
      </c>
      <c r="F2188" s="17">
        <v>65925</v>
      </c>
      <c r="G2188" s="18">
        <v>156601</v>
      </c>
      <c r="H2188" s="16">
        <v>69830</v>
      </c>
      <c r="I2188" s="39">
        <v>31760</v>
      </c>
      <c r="J2188" s="17">
        <v>65925</v>
      </c>
      <c r="K2188" s="19">
        <v>167515</v>
      </c>
      <c r="L2188" s="19">
        <v>324116</v>
      </c>
      <c r="M2188" s="20" t="s">
        <v>2547</v>
      </c>
      <c r="P2188" s="30" t="s">
        <v>2491</v>
      </c>
      <c r="Q2188" s="31" t="s">
        <v>2472</v>
      </c>
      <c r="R2188" s="5"/>
      <c r="S2188" s="5"/>
    </row>
    <row r="2189" spans="1:19" ht="12.75">
      <c r="A2189" s="14" t="s">
        <v>479</v>
      </c>
      <c r="B2189" s="15" t="s">
        <v>273</v>
      </c>
      <c r="C2189" s="37">
        <v>6949</v>
      </c>
      <c r="D2189" s="16">
        <v>32941</v>
      </c>
      <c r="E2189" s="39">
        <v>31720</v>
      </c>
      <c r="F2189" s="17">
        <v>87470.5</v>
      </c>
      <c r="G2189" s="18">
        <v>152131.5</v>
      </c>
      <c r="H2189" s="16">
        <v>23024</v>
      </c>
      <c r="I2189" s="39">
        <v>31870</v>
      </c>
      <c r="J2189" s="17">
        <v>87470.5</v>
      </c>
      <c r="K2189" s="19">
        <v>142364.5</v>
      </c>
      <c r="L2189" s="19">
        <v>294496</v>
      </c>
      <c r="M2189" s="20" t="s">
        <v>2547</v>
      </c>
      <c r="Q2189" s="31"/>
      <c r="R2189" s="5"/>
      <c r="S2189" s="5"/>
    </row>
    <row r="2190" spans="1:19" ht="12.75">
      <c r="A2190" s="14" t="s">
        <v>648</v>
      </c>
      <c r="B2190" s="15" t="s">
        <v>1233</v>
      </c>
      <c r="C2190" s="37">
        <v>7203</v>
      </c>
      <c r="D2190" s="16">
        <v>9434</v>
      </c>
      <c r="E2190" s="39">
        <v>33388</v>
      </c>
      <c r="F2190" s="17">
        <v>5727.5</v>
      </c>
      <c r="G2190" s="18">
        <v>48549.5</v>
      </c>
      <c r="H2190" s="16">
        <v>9890</v>
      </c>
      <c r="I2190" s="39">
        <v>34192</v>
      </c>
      <c r="J2190" s="17">
        <v>5727.5</v>
      </c>
      <c r="K2190" s="19">
        <v>49809.5</v>
      </c>
      <c r="L2190" s="19">
        <v>98359</v>
      </c>
      <c r="M2190" s="20">
        <v>69</v>
      </c>
      <c r="Q2190" s="31"/>
      <c r="R2190" s="5"/>
      <c r="S2190" s="5"/>
    </row>
    <row r="2191" spans="1:19" ht="12.75">
      <c r="A2191" s="14" t="s">
        <v>829</v>
      </c>
      <c r="B2191" s="15" t="s">
        <v>1475</v>
      </c>
      <c r="C2191" s="37">
        <v>8191</v>
      </c>
      <c r="D2191" s="16">
        <v>16678</v>
      </c>
      <c r="E2191" s="39">
        <v>32071</v>
      </c>
      <c r="F2191" s="17">
        <v>20017.5</v>
      </c>
      <c r="G2191" s="18">
        <v>68766.5</v>
      </c>
      <c r="H2191" s="16">
        <v>17923</v>
      </c>
      <c r="I2191" s="39">
        <v>32502</v>
      </c>
      <c r="J2191" s="17">
        <v>20017.5</v>
      </c>
      <c r="K2191" s="19">
        <v>70442.5</v>
      </c>
      <c r="L2191" s="19">
        <v>139209</v>
      </c>
      <c r="M2191" s="20" t="s">
        <v>2547</v>
      </c>
      <c r="Q2191" s="31"/>
      <c r="R2191" s="5"/>
      <c r="S2191" s="5"/>
    </row>
    <row r="2192" spans="1:19" ht="12.75">
      <c r="A2192" s="14" t="s">
        <v>791</v>
      </c>
      <c r="B2192" s="15" t="s">
        <v>1475</v>
      </c>
      <c r="C2192" s="37">
        <v>7976</v>
      </c>
      <c r="D2192" s="16">
        <v>37216</v>
      </c>
      <c r="E2192" s="39">
        <v>42366</v>
      </c>
      <c r="F2192" s="17">
        <v>17102</v>
      </c>
      <c r="G2192" s="18">
        <v>96684</v>
      </c>
      <c r="H2192" s="16">
        <v>40172</v>
      </c>
      <c r="I2192" s="39">
        <v>43263</v>
      </c>
      <c r="J2192" s="17">
        <v>17102</v>
      </c>
      <c r="K2192" s="19">
        <v>100537</v>
      </c>
      <c r="L2192" s="19">
        <v>197221</v>
      </c>
      <c r="M2192" s="20">
        <v>22361</v>
      </c>
      <c r="Q2192" s="31"/>
      <c r="R2192" s="5"/>
      <c r="S2192" s="5"/>
    </row>
    <row r="2193" spans="1:19" ht="12.75">
      <c r="A2193" s="14" t="s">
        <v>378</v>
      </c>
      <c r="B2193" s="15" t="s">
        <v>1475</v>
      </c>
      <c r="C2193" s="37">
        <v>6530</v>
      </c>
      <c r="D2193" s="16">
        <v>27520</v>
      </c>
      <c r="E2193" s="39">
        <v>63666</v>
      </c>
      <c r="F2193" s="17">
        <v>24108.5</v>
      </c>
      <c r="G2193" s="18">
        <v>115294.5</v>
      </c>
      <c r="H2193" s="16">
        <v>28299</v>
      </c>
      <c r="I2193" s="39">
        <v>62901</v>
      </c>
      <c r="J2193" s="17">
        <v>24108.5</v>
      </c>
      <c r="K2193" s="19">
        <v>115308.5</v>
      </c>
      <c r="L2193" s="19">
        <v>230603</v>
      </c>
      <c r="M2193" s="20">
        <v>37</v>
      </c>
      <c r="Q2193" s="31"/>
      <c r="R2193" s="5"/>
      <c r="S2193" s="5"/>
    </row>
    <row r="2194" spans="1:19" ht="12.75">
      <c r="A2194" s="14" t="s">
        <v>379</v>
      </c>
      <c r="B2194" s="15" t="s">
        <v>1475</v>
      </c>
      <c r="C2194" s="37">
        <v>6531</v>
      </c>
      <c r="D2194" s="16">
        <v>18</v>
      </c>
      <c r="E2194" s="39">
        <v>22</v>
      </c>
      <c r="F2194" s="17">
        <v>0</v>
      </c>
      <c r="G2194" s="18">
        <v>40</v>
      </c>
      <c r="H2194" s="16">
        <v>20</v>
      </c>
      <c r="I2194" s="39">
        <v>25</v>
      </c>
      <c r="J2194" s="17">
        <v>0</v>
      </c>
      <c r="K2194" s="19">
        <v>45</v>
      </c>
      <c r="L2194" s="19">
        <v>85</v>
      </c>
      <c r="M2194" s="20" t="s">
        <v>2547</v>
      </c>
      <c r="Q2194" s="31"/>
      <c r="R2194" s="5"/>
      <c r="S2194" s="5"/>
    </row>
    <row r="2195" spans="1:19" ht="12.75">
      <c r="A2195" s="14" t="s">
        <v>220</v>
      </c>
      <c r="B2195" s="15" t="s">
        <v>1301</v>
      </c>
      <c r="C2195" s="37">
        <v>5849</v>
      </c>
      <c r="D2195" s="16">
        <v>419</v>
      </c>
      <c r="E2195" s="39">
        <v>407</v>
      </c>
      <c r="F2195" s="17">
        <v>5</v>
      </c>
      <c r="G2195" s="18">
        <v>831</v>
      </c>
      <c r="H2195" s="16">
        <v>609</v>
      </c>
      <c r="I2195" s="39">
        <v>405</v>
      </c>
      <c r="J2195" s="17">
        <v>5</v>
      </c>
      <c r="K2195" s="19">
        <v>1019</v>
      </c>
      <c r="L2195" s="19">
        <v>1850</v>
      </c>
      <c r="M2195" s="20" t="s">
        <v>2547</v>
      </c>
      <c r="Q2195" s="31"/>
      <c r="R2195" s="5"/>
      <c r="S2195" s="5"/>
    </row>
    <row r="2196" spans="1:19" ht="12.75">
      <c r="A2196" s="14" t="s">
        <v>1153</v>
      </c>
      <c r="B2196" s="15" t="s">
        <v>912</v>
      </c>
      <c r="C2196" s="37">
        <v>9812</v>
      </c>
      <c r="D2196" s="16">
        <v>16453</v>
      </c>
      <c r="E2196" s="39">
        <v>12585</v>
      </c>
      <c r="F2196" s="17">
        <v>6001</v>
      </c>
      <c r="G2196" s="18">
        <v>35039</v>
      </c>
      <c r="H2196" s="16">
        <v>20694</v>
      </c>
      <c r="I2196" s="39">
        <v>12698</v>
      </c>
      <c r="J2196" s="17">
        <v>6001</v>
      </c>
      <c r="K2196" s="19">
        <v>39393</v>
      </c>
      <c r="L2196" s="19">
        <v>74432</v>
      </c>
      <c r="M2196" s="20" t="s">
        <v>2547</v>
      </c>
      <c r="Q2196" s="31"/>
      <c r="R2196" s="5"/>
      <c r="S2196" s="5"/>
    </row>
    <row r="2197" spans="1:19" ht="12.75">
      <c r="A2197" s="14" t="s">
        <v>325</v>
      </c>
      <c r="B2197" s="15" t="s">
        <v>1475</v>
      </c>
      <c r="C2197" s="37">
        <v>6210</v>
      </c>
      <c r="D2197" s="16">
        <v>581</v>
      </c>
      <c r="E2197" s="39">
        <v>6</v>
      </c>
      <c r="F2197" s="17">
        <v>51</v>
      </c>
      <c r="G2197" s="18">
        <v>638</v>
      </c>
      <c r="H2197" s="16">
        <v>708</v>
      </c>
      <c r="I2197" s="39">
        <v>6</v>
      </c>
      <c r="J2197" s="17">
        <v>51</v>
      </c>
      <c r="K2197" s="19">
        <v>765</v>
      </c>
      <c r="L2197" s="19">
        <v>1403</v>
      </c>
      <c r="M2197" s="20" t="s">
        <v>2547</v>
      </c>
      <c r="Q2197" s="31"/>
      <c r="R2197" s="5"/>
      <c r="S2197" s="5"/>
    </row>
    <row r="2198" spans="1:19" ht="12.75">
      <c r="A2198" s="14" t="s">
        <v>2573</v>
      </c>
      <c r="B2198" s="15" t="s">
        <v>2378</v>
      </c>
      <c r="C2198" s="37">
        <v>5388</v>
      </c>
      <c r="D2198" s="16">
        <v>102201.598</v>
      </c>
      <c r="E2198" s="39">
        <v>235259.648</v>
      </c>
      <c r="F2198" s="17">
        <v>543754.3775</v>
      </c>
      <c r="G2198" s="18">
        <v>881215.6235</v>
      </c>
      <c r="H2198" s="16">
        <v>80344.764</v>
      </c>
      <c r="I2198" s="39">
        <v>246413.84</v>
      </c>
      <c r="J2198" s="17">
        <v>543754.3775</v>
      </c>
      <c r="K2198" s="19">
        <v>870512.9815</v>
      </c>
      <c r="L2198" s="19">
        <v>1751728.605</v>
      </c>
      <c r="M2198" s="20" t="s">
        <v>2547</v>
      </c>
      <c r="Q2198" s="31"/>
      <c r="R2198" s="5"/>
      <c r="S2198" s="5"/>
    </row>
    <row r="2199" spans="1:19" ht="12.75">
      <c r="A2199" s="14" t="s">
        <v>1161</v>
      </c>
      <c r="B2199" s="15" t="s">
        <v>912</v>
      </c>
      <c r="C2199" s="37">
        <v>9825</v>
      </c>
      <c r="D2199" s="16">
        <v>3357</v>
      </c>
      <c r="E2199" s="39">
        <v>1981</v>
      </c>
      <c r="F2199" s="17">
        <v>2078</v>
      </c>
      <c r="G2199" s="18">
        <v>7416</v>
      </c>
      <c r="H2199" s="16">
        <v>3448</v>
      </c>
      <c r="I2199" s="39">
        <v>2010</v>
      </c>
      <c r="J2199" s="17">
        <v>2078</v>
      </c>
      <c r="K2199" s="19">
        <v>7536</v>
      </c>
      <c r="L2199" s="19">
        <v>14952</v>
      </c>
      <c r="M2199" s="20" t="s">
        <v>2547</v>
      </c>
      <c r="Q2199" s="31"/>
      <c r="R2199" s="5"/>
      <c r="S2199" s="5"/>
    </row>
    <row r="2200" spans="1:19" ht="12.75">
      <c r="A2200" s="14" t="s">
        <v>716</v>
      </c>
      <c r="B2200" s="15" t="s">
        <v>703</v>
      </c>
      <c r="C2200" s="37">
        <v>7460</v>
      </c>
      <c r="D2200" s="16">
        <v>51933</v>
      </c>
      <c r="E2200" s="39">
        <v>72169</v>
      </c>
      <c r="F2200" s="17">
        <v>221955</v>
      </c>
      <c r="G2200" s="18">
        <v>346057</v>
      </c>
      <c r="H2200" s="16">
        <v>44001</v>
      </c>
      <c r="I2200" s="39">
        <v>72004</v>
      </c>
      <c r="J2200" s="17">
        <v>221955</v>
      </c>
      <c r="K2200" s="19">
        <v>337960</v>
      </c>
      <c r="L2200" s="19">
        <v>684017</v>
      </c>
      <c r="M2200" s="20" t="s">
        <v>2547</v>
      </c>
      <c r="Q2200" s="31"/>
      <c r="R2200" s="5"/>
      <c r="S2200" s="5"/>
    </row>
    <row r="2201" spans="1:19" ht="12.75">
      <c r="A2201" s="14" t="s">
        <v>339</v>
      </c>
      <c r="B2201" s="15" t="s">
        <v>1233</v>
      </c>
      <c r="C2201" s="37">
        <v>6267</v>
      </c>
      <c r="D2201" s="16">
        <v>295</v>
      </c>
      <c r="E2201" s="39">
        <v>42</v>
      </c>
      <c r="F2201" s="17">
        <v>10</v>
      </c>
      <c r="G2201" s="18">
        <v>347</v>
      </c>
      <c r="H2201" s="16">
        <v>380</v>
      </c>
      <c r="I2201" s="39">
        <v>42</v>
      </c>
      <c r="J2201" s="17">
        <v>10</v>
      </c>
      <c r="K2201" s="19">
        <v>432</v>
      </c>
      <c r="L2201" s="19">
        <v>779</v>
      </c>
      <c r="M2201" s="20" t="s">
        <v>2547</v>
      </c>
      <c r="Q2201" s="31"/>
      <c r="R2201" s="5"/>
      <c r="S2201" s="5"/>
    </row>
    <row r="2202" spans="1:19" ht="12.75">
      <c r="A2202" s="14" t="s">
        <v>434</v>
      </c>
      <c r="B2202" s="15" t="s">
        <v>404</v>
      </c>
      <c r="C2202" s="37">
        <v>6857</v>
      </c>
      <c r="D2202" s="16">
        <v>5433</v>
      </c>
      <c r="E2202" s="39">
        <v>21161</v>
      </c>
      <c r="F2202" s="17">
        <v>36428.5</v>
      </c>
      <c r="G2202" s="18">
        <v>63022.5</v>
      </c>
      <c r="H2202" s="16">
        <v>7241</v>
      </c>
      <c r="I2202" s="39">
        <v>21473</v>
      </c>
      <c r="J2202" s="17">
        <v>36428.5</v>
      </c>
      <c r="K2202" s="19">
        <v>65142.5</v>
      </c>
      <c r="L2202" s="19">
        <v>128165</v>
      </c>
      <c r="M2202" s="20">
        <v>159982</v>
      </c>
      <c r="Q2202" s="31"/>
      <c r="R2202" s="5"/>
      <c r="S2202" s="5"/>
    </row>
    <row r="2203" spans="1:19" ht="12.75">
      <c r="A2203" s="14" t="s">
        <v>41</v>
      </c>
      <c r="B2203" s="15" t="s">
        <v>2378</v>
      </c>
      <c r="C2203" s="37">
        <v>5491</v>
      </c>
      <c r="D2203" s="16">
        <v>180726</v>
      </c>
      <c r="E2203" s="39">
        <v>328656</v>
      </c>
      <c r="F2203" s="17">
        <v>465744</v>
      </c>
      <c r="G2203" s="18">
        <v>975126</v>
      </c>
      <c r="H2203" s="16">
        <v>189744</v>
      </c>
      <c r="I2203" s="39">
        <v>324588</v>
      </c>
      <c r="J2203" s="17">
        <v>465744</v>
      </c>
      <c r="K2203" s="19">
        <v>980076</v>
      </c>
      <c r="L2203" s="19">
        <v>1955202</v>
      </c>
      <c r="M2203" s="20">
        <v>405250</v>
      </c>
      <c r="Q2203" s="31"/>
      <c r="R2203" s="5"/>
      <c r="S2203" s="5"/>
    </row>
    <row r="2204" spans="1:19" ht="12.75">
      <c r="A2204" s="14" t="s">
        <v>2243</v>
      </c>
      <c r="B2204" s="15" t="s">
        <v>2229</v>
      </c>
      <c r="C2204" s="37">
        <v>5028</v>
      </c>
      <c r="D2204" s="16">
        <v>1158</v>
      </c>
      <c r="E2204" s="39">
        <v>1758</v>
      </c>
      <c r="F2204" s="17">
        <v>749.5</v>
      </c>
      <c r="G2204" s="18">
        <v>3665.5</v>
      </c>
      <c r="H2204" s="16">
        <v>1754</v>
      </c>
      <c r="I2204" s="39">
        <v>1779</v>
      </c>
      <c r="J2204" s="17">
        <v>749.5</v>
      </c>
      <c r="K2204" s="19">
        <v>4282.5</v>
      </c>
      <c r="L2204" s="19">
        <v>7948</v>
      </c>
      <c r="M2204" s="20" t="s">
        <v>2547</v>
      </c>
      <c r="Q2204" s="31"/>
      <c r="R2204" s="5"/>
      <c r="S2204" s="5"/>
    </row>
    <row r="2205" spans="1:19" ht="12.75">
      <c r="A2205" s="14" t="s">
        <v>320</v>
      </c>
      <c r="B2205" s="15" t="s">
        <v>1233</v>
      </c>
      <c r="C2205" s="37">
        <v>6203</v>
      </c>
      <c r="D2205" s="16">
        <v>568</v>
      </c>
      <c r="E2205" s="39">
        <v>38</v>
      </c>
      <c r="F2205" s="17">
        <v>0</v>
      </c>
      <c r="G2205" s="18">
        <v>606</v>
      </c>
      <c r="H2205" s="16">
        <v>457</v>
      </c>
      <c r="I2205" s="39">
        <v>40</v>
      </c>
      <c r="J2205" s="17">
        <v>0</v>
      </c>
      <c r="K2205" s="19">
        <v>497</v>
      </c>
      <c r="L2205" s="19">
        <v>1103</v>
      </c>
      <c r="M2205" s="20" t="s">
        <v>2547</v>
      </c>
      <c r="Q2205" s="31"/>
      <c r="R2205" s="5"/>
      <c r="S2205" s="5"/>
    </row>
    <row r="2206" spans="1:19" ht="12.75">
      <c r="A2206" s="14" t="s">
        <v>842</v>
      </c>
      <c r="B2206" s="15" t="s">
        <v>1475</v>
      </c>
      <c r="C2206" s="37">
        <v>8282</v>
      </c>
      <c r="D2206" s="16">
        <v>6623</v>
      </c>
      <c r="E2206" s="39">
        <v>17655</v>
      </c>
      <c r="F2206" s="17">
        <v>2194.5</v>
      </c>
      <c r="G2206" s="18">
        <v>26472.5</v>
      </c>
      <c r="H2206" s="16">
        <v>7183</v>
      </c>
      <c r="I2206" s="39">
        <v>17918</v>
      </c>
      <c r="J2206" s="17">
        <v>2194.5</v>
      </c>
      <c r="K2206" s="19">
        <v>27295.5</v>
      </c>
      <c r="L2206" s="19">
        <v>53768</v>
      </c>
      <c r="M2206" s="20" t="s">
        <v>2547</v>
      </c>
      <c r="Q2206" s="31"/>
      <c r="R2206" s="5"/>
      <c r="S2206" s="5"/>
    </row>
    <row r="2207" spans="1:19" ht="12.75">
      <c r="A2207" s="14" t="s">
        <v>951</v>
      </c>
      <c r="B2207" s="15" t="s">
        <v>912</v>
      </c>
      <c r="C2207" s="37">
        <v>8677</v>
      </c>
      <c r="D2207" s="16">
        <v>7008</v>
      </c>
      <c r="E2207" s="39">
        <v>12331</v>
      </c>
      <c r="F2207" s="17">
        <v>0</v>
      </c>
      <c r="G2207" s="18">
        <v>19339</v>
      </c>
      <c r="H2207" s="16">
        <v>6946</v>
      </c>
      <c r="I2207" s="39">
        <v>12323</v>
      </c>
      <c r="J2207" s="17">
        <v>0</v>
      </c>
      <c r="K2207" s="19">
        <v>19269</v>
      </c>
      <c r="L2207" s="19">
        <v>38608</v>
      </c>
      <c r="M2207" s="20" t="s">
        <v>2547</v>
      </c>
      <c r="Q2207" s="31"/>
      <c r="R2207" s="5"/>
      <c r="S2207" s="5"/>
    </row>
    <row r="2208" spans="1:19" ht="12.75">
      <c r="A2208" s="14" t="s">
        <v>689</v>
      </c>
      <c r="B2208" s="15" t="s">
        <v>466</v>
      </c>
      <c r="C2208" s="37">
        <v>7356</v>
      </c>
      <c r="D2208" s="16">
        <v>3984</v>
      </c>
      <c r="E2208" s="39">
        <v>1278</v>
      </c>
      <c r="F2208" s="17">
        <v>519.5</v>
      </c>
      <c r="G2208" s="18">
        <v>5781.5</v>
      </c>
      <c r="H2208" s="16">
        <v>3503</v>
      </c>
      <c r="I2208" s="39">
        <v>1281</v>
      </c>
      <c r="J2208" s="17">
        <v>519.5</v>
      </c>
      <c r="K2208" s="19">
        <v>5303.5</v>
      </c>
      <c r="L2208" s="19">
        <v>11085</v>
      </c>
      <c r="M2208" s="20" t="s">
        <v>2547</v>
      </c>
      <c r="Q2208" s="31"/>
      <c r="R2208" s="5"/>
      <c r="S2208" s="5"/>
    </row>
    <row r="2209" spans="1:19" ht="12.75">
      <c r="A2209" s="14" t="s">
        <v>717</v>
      </c>
      <c r="B2209" s="15" t="s">
        <v>703</v>
      </c>
      <c r="C2209" s="37">
        <v>7462</v>
      </c>
      <c r="D2209" s="16">
        <v>56326</v>
      </c>
      <c r="E2209" s="39">
        <v>69741</v>
      </c>
      <c r="F2209" s="17">
        <v>80606.5</v>
      </c>
      <c r="G2209" s="18">
        <v>206673.5</v>
      </c>
      <c r="H2209" s="16">
        <v>55882</v>
      </c>
      <c r="I2209" s="39">
        <v>70012</v>
      </c>
      <c r="J2209" s="17">
        <v>80606.5</v>
      </c>
      <c r="K2209" s="19">
        <v>206500.5</v>
      </c>
      <c r="L2209" s="19">
        <v>413174</v>
      </c>
      <c r="M2209" s="20">
        <v>1532</v>
      </c>
      <c r="Q2209" s="31"/>
      <c r="R2209" s="5"/>
      <c r="S2209" s="5"/>
    </row>
    <row r="2210" spans="1:19" ht="12.75">
      <c r="A2210" s="14" t="s">
        <v>1245</v>
      </c>
      <c r="B2210" s="15" t="s">
        <v>1233</v>
      </c>
      <c r="C2210" s="37">
        <v>1035</v>
      </c>
      <c r="D2210" s="16">
        <v>20116</v>
      </c>
      <c r="E2210" s="39">
        <v>32532</v>
      </c>
      <c r="F2210" s="17">
        <v>1754</v>
      </c>
      <c r="G2210" s="18">
        <v>54402</v>
      </c>
      <c r="H2210" s="16">
        <v>20091</v>
      </c>
      <c r="I2210" s="39">
        <v>32432</v>
      </c>
      <c r="J2210" s="17">
        <v>1754</v>
      </c>
      <c r="K2210" s="19">
        <v>54277</v>
      </c>
      <c r="L2210" s="19">
        <v>108679</v>
      </c>
      <c r="M2210" s="20" t="s">
        <v>2547</v>
      </c>
      <c r="P2210" s="30" t="s">
        <v>2491</v>
      </c>
      <c r="Q2210" s="31" t="s">
        <v>2473</v>
      </c>
      <c r="R2210" s="5"/>
      <c r="S2210" s="5"/>
    </row>
    <row r="2211" spans="1:19" ht="12.75">
      <c r="A2211" s="14" t="s">
        <v>1869</v>
      </c>
      <c r="B2211" s="15" t="s">
        <v>1817</v>
      </c>
      <c r="C2211" s="37">
        <v>3154</v>
      </c>
      <c r="D2211" s="16">
        <v>42771</v>
      </c>
      <c r="E2211" s="39">
        <v>35813</v>
      </c>
      <c r="F2211" s="17">
        <v>92109</v>
      </c>
      <c r="G2211" s="18">
        <v>170693</v>
      </c>
      <c r="H2211" s="16">
        <v>42377</v>
      </c>
      <c r="I2211" s="39">
        <v>37276</v>
      </c>
      <c r="J2211" s="17">
        <v>92109</v>
      </c>
      <c r="K2211" s="19">
        <v>171762</v>
      </c>
      <c r="L2211" s="19">
        <v>342455</v>
      </c>
      <c r="M2211" s="20" t="s">
        <v>2547</v>
      </c>
      <c r="Q2211" s="31"/>
      <c r="R2211" s="5"/>
      <c r="S2211" s="5"/>
    </row>
    <row r="2212" spans="1:19" ht="12.75">
      <c r="A2212" s="14" t="s">
        <v>1281</v>
      </c>
      <c r="B2212" s="15" t="s">
        <v>1233</v>
      </c>
      <c r="C2212" s="37">
        <v>1159</v>
      </c>
      <c r="D2212" s="16">
        <v>21020</v>
      </c>
      <c r="E2212" s="39">
        <v>31091</v>
      </c>
      <c r="F2212" s="17">
        <v>339</v>
      </c>
      <c r="G2212" s="18">
        <v>52450</v>
      </c>
      <c r="H2212" s="16">
        <v>20857</v>
      </c>
      <c r="I2212" s="39">
        <v>31120</v>
      </c>
      <c r="J2212" s="17">
        <v>339</v>
      </c>
      <c r="K2212" s="19">
        <v>52316</v>
      </c>
      <c r="L2212" s="19">
        <v>104766</v>
      </c>
      <c r="M2212" s="20" t="s">
        <v>2547</v>
      </c>
      <c r="P2212" s="30" t="s">
        <v>2491</v>
      </c>
      <c r="Q2212" s="31" t="s">
        <v>2473</v>
      </c>
      <c r="R2212" s="5"/>
      <c r="S2212" s="5"/>
    </row>
    <row r="2213" spans="1:19" ht="12.75">
      <c r="A2213" s="14" t="s">
        <v>2058</v>
      </c>
      <c r="B2213" s="15" t="s">
        <v>1996</v>
      </c>
      <c r="C2213" s="37">
        <v>4025</v>
      </c>
      <c r="D2213" s="16">
        <v>5381</v>
      </c>
      <c r="E2213" s="39">
        <v>13266</v>
      </c>
      <c r="F2213" s="17">
        <v>5241.5</v>
      </c>
      <c r="G2213" s="18">
        <v>23888.5</v>
      </c>
      <c r="H2213" s="16">
        <v>5934</v>
      </c>
      <c r="I2213" s="39">
        <v>13295</v>
      </c>
      <c r="J2213" s="17">
        <v>5241.5</v>
      </c>
      <c r="K2213" s="19">
        <v>24470.5</v>
      </c>
      <c r="L2213" s="19">
        <v>48359</v>
      </c>
      <c r="M2213" s="20" t="s">
        <v>2547</v>
      </c>
      <c r="Q2213" s="31"/>
      <c r="R2213" s="5"/>
      <c r="S2213" s="5"/>
    </row>
    <row r="2214" spans="1:19" ht="12.75">
      <c r="A2214" s="14" t="s">
        <v>203</v>
      </c>
      <c r="B2214" s="15" t="s">
        <v>54</v>
      </c>
      <c r="C2214" s="37">
        <v>5798</v>
      </c>
      <c r="D2214" s="16">
        <v>17167</v>
      </c>
      <c r="E2214" s="39">
        <v>32818</v>
      </c>
      <c r="F2214" s="17">
        <v>21384</v>
      </c>
      <c r="G2214" s="18">
        <v>71369</v>
      </c>
      <c r="H2214" s="16">
        <v>15583</v>
      </c>
      <c r="I2214" s="39">
        <v>34908</v>
      </c>
      <c r="J2214" s="17">
        <v>21384</v>
      </c>
      <c r="K2214" s="19">
        <v>71875</v>
      </c>
      <c r="L2214" s="19">
        <v>143244</v>
      </c>
      <c r="M2214" s="20" t="s">
        <v>2547</v>
      </c>
      <c r="Q2214" s="31"/>
      <c r="R2214" s="5"/>
      <c r="S2214" s="5"/>
    </row>
    <row r="2215" spans="1:19" ht="12.75">
      <c r="A2215" s="14" t="s">
        <v>1935</v>
      </c>
      <c r="B2215" s="15" t="s">
        <v>1828</v>
      </c>
      <c r="C2215" s="37">
        <v>3474</v>
      </c>
      <c r="D2215" s="16">
        <v>22024</v>
      </c>
      <c r="E2215" s="39">
        <v>57862</v>
      </c>
      <c r="F2215" s="17">
        <v>13733</v>
      </c>
      <c r="G2215" s="18">
        <v>93619</v>
      </c>
      <c r="H2215" s="16">
        <v>23273</v>
      </c>
      <c r="I2215" s="39">
        <v>57307</v>
      </c>
      <c r="J2215" s="17">
        <v>13733</v>
      </c>
      <c r="K2215" s="19">
        <v>94313</v>
      </c>
      <c r="L2215" s="19">
        <v>187932</v>
      </c>
      <c r="M2215" s="20" t="s">
        <v>2547</v>
      </c>
      <c r="Q2215" s="31"/>
      <c r="R2215" s="5"/>
      <c r="S2215" s="5"/>
    </row>
    <row r="2216" spans="1:19" ht="12.75">
      <c r="A2216" s="14" t="s">
        <v>1697</v>
      </c>
      <c r="B2216" s="15" t="s">
        <v>1475</v>
      </c>
      <c r="C2216" s="37">
        <v>2677</v>
      </c>
      <c r="D2216" s="16">
        <v>47118</v>
      </c>
      <c r="E2216" s="39">
        <v>71565</v>
      </c>
      <c r="F2216" s="17">
        <v>15435.5</v>
      </c>
      <c r="G2216" s="18">
        <v>134118.5</v>
      </c>
      <c r="H2216" s="16">
        <v>50945</v>
      </c>
      <c r="I2216" s="39">
        <v>73644</v>
      </c>
      <c r="J2216" s="17">
        <v>15435.5</v>
      </c>
      <c r="K2216" s="19">
        <v>140024.5</v>
      </c>
      <c r="L2216" s="19">
        <v>274143</v>
      </c>
      <c r="M2216" s="20" t="s">
        <v>2547</v>
      </c>
      <c r="Q2216" s="31"/>
      <c r="R2216" s="5"/>
      <c r="S2216" s="5"/>
    </row>
    <row r="2217" spans="1:19" ht="12.75">
      <c r="A2217" s="14" t="s">
        <v>96</v>
      </c>
      <c r="B2217" s="15" t="s">
        <v>54</v>
      </c>
      <c r="C2217" s="37">
        <v>5573</v>
      </c>
      <c r="D2217" s="16">
        <v>28462.774</v>
      </c>
      <c r="E2217" s="39">
        <v>34065.799</v>
      </c>
      <c r="F2217" s="17">
        <v>53055.913</v>
      </c>
      <c r="G2217" s="18">
        <v>115584.486</v>
      </c>
      <c r="H2217" s="16">
        <v>27993.966</v>
      </c>
      <c r="I2217" s="39">
        <v>36390.833</v>
      </c>
      <c r="J2217" s="17">
        <v>53055.913</v>
      </c>
      <c r="K2217" s="19">
        <v>117440.712</v>
      </c>
      <c r="L2217" s="19">
        <v>233025.198</v>
      </c>
      <c r="M2217" s="20" t="s">
        <v>2547</v>
      </c>
      <c r="Q2217" s="31"/>
      <c r="R2217" s="5"/>
      <c r="S2217" s="5"/>
    </row>
    <row r="2218" spans="1:19" ht="12.75">
      <c r="A2218" s="14" t="s">
        <v>2037</v>
      </c>
      <c r="B2218" s="15" t="s">
        <v>1996</v>
      </c>
      <c r="C2218" s="37">
        <v>3897</v>
      </c>
      <c r="D2218" s="16">
        <v>13477</v>
      </c>
      <c r="E2218" s="39">
        <v>26023</v>
      </c>
      <c r="F2218" s="17">
        <v>6857.5</v>
      </c>
      <c r="G2218" s="18">
        <v>46357.5</v>
      </c>
      <c r="H2218" s="16">
        <v>15317</v>
      </c>
      <c r="I2218" s="39">
        <v>26007</v>
      </c>
      <c r="J2218" s="17">
        <v>6857.5</v>
      </c>
      <c r="K2218" s="19">
        <v>48181.5</v>
      </c>
      <c r="L2218" s="19">
        <v>94539</v>
      </c>
      <c r="M2218" s="20" t="s">
        <v>2547</v>
      </c>
      <c r="Q2218" s="31"/>
      <c r="R2218" s="5"/>
      <c r="S2218" s="5"/>
    </row>
    <row r="2219" spans="1:19" ht="12.75">
      <c r="A2219" s="14" t="s">
        <v>2391</v>
      </c>
      <c r="B2219" s="15" t="s">
        <v>2229</v>
      </c>
      <c r="C2219" s="37">
        <v>5229</v>
      </c>
      <c r="D2219" s="16">
        <v>251905</v>
      </c>
      <c r="E2219" s="39">
        <v>544254</v>
      </c>
      <c r="F2219" s="17">
        <v>989218</v>
      </c>
      <c r="G2219" s="18">
        <v>1785377</v>
      </c>
      <c r="H2219" s="16">
        <v>230311</v>
      </c>
      <c r="I2219" s="39">
        <v>548768</v>
      </c>
      <c r="J2219" s="17">
        <v>989218</v>
      </c>
      <c r="K2219" s="19">
        <v>1768297</v>
      </c>
      <c r="L2219" s="19">
        <v>3553674</v>
      </c>
      <c r="M2219" s="20">
        <v>476363</v>
      </c>
      <c r="Q2219" s="31"/>
      <c r="R2219" s="5"/>
      <c r="S2219" s="5"/>
    </row>
    <row r="2220" spans="1:19" ht="12.75">
      <c r="A2220" s="14" t="s">
        <v>2118</v>
      </c>
      <c r="B2220" s="15" t="s">
        <v>1301</v>
      </c>
      <c r="C2220" s="37">
        <v>4271</v>
      </c>
      <c r="D2220" s="16">
        <v>5045</v>
      </c>
      <c r="E2220" s="39">
        <v>6173</v>
      </c>
      <c r="F2220" s="17">
        <v>1827.5</v>
      </c>
      <c r="G2220" s="18">
        <v>13045.5</v>
      </c>
      <c r="H2220" s="16">
        <v>4944</v>
      </c>
      <c r="I2220" s="39">
        <v>6175</v>
      </c>
      <c r="J2220" s="17">
        <v>1827.5</v>
      </c>
      <c r="K2220" s="19">
        <v>12946.5</v>
      </c>
      <c r="L2220" s="19">
        <v>25992</v>
      </c>
      <c r="M2220" s="20" t="s">
        <v>2547</v>
      </c>
      <c r="Q2220" s="31"/>
      <c r="R2220" s="5"/>
      <c r="S2220" s="5"/>
    </row>
    <row r="2221" spans="1:19" ht="12.75">
      <c r="A2221" s="14" t="s">
        <v>2141</v>
      </c>
      <c r="B2221" s="15" t="s">
        <v>1233</v>
      </c>
      <c r="C2221" s="37">
        <v>4432</v>
      </c>
      <c r="D2221" s="16">
        <v>64</v>
      </c>
      <c r="E2221" s="39">
        <v>97</v>
      </c>
      <c r="F2221" s="17">
        <v>0</v>
      </c>
      <c r="G2221" s="18">
        <v>161</v>
      </c>
      <c r="H2221" s="16">
        <v>58</v>
      </c>
      <c r="I2221" s="39">
        <v>95</v>
      </c>
      <c r="J2221" s="17">
        <v>0</v>
      </c>
      <c r="K2221" s="19">
        <v>153</v>
      </c>
      <c r="L2221" s="19">
        <v>314</v>
      </c>
      <c r="M2221" s="20" t="s">
        <v>2547</v>
      </c>
      <c r="Q2221" s="31"/>
      <c r="R2221" s="5"/>
      <c r="S2221" s="5"/>
    </row>
    <row r="2222" spans="1:19" ht="12.75">
      <c r="A2222" s="14" t="s">
        <v>2030</v>
      </c>
      <c r="B2222" s="15" t="s">
        <v>1996</v>
      </c>
      <c r="C2222" s="37">
        <v>3882</v>
      </c>
      <c r="D2222" s="16">
        <v>16211</v>
      </c>
      <c r="E2222" s="39">
        <v>38213</v>
      </c>
      <c r="F2222" s="17">
        <v>9397</v>
      </c>
      <c r="G2222" s="18">
        <v>63821</v>
      </c>
      <c r="H2222" s="16">
        <v>18772</v>
      </c>
      <c r="I2222" s="39">
        <v>38235</v>
      </c>
      <c r="J2222" s="17">
        <v>9397</v>
      </c>
      <c r="K2222" s="19">
        <v>66404</v>
      </c>
      <c r="L2222" s="19">
        <v>130225</v>
      </c>
      <c r="M2222" s="20" t="s">
        <v>2547</v>
      </c>
      <c r="Q2222" s="31"/>
      <c r="R2222" s="5"/>
      <c r="S2222" s="5"/>
    </row>
    <row r="2223" spans="1:19" ht="12.75">
      <c r="A2223" s="14" t="s">
        <v>2574</v>
      </c>
      <c r="B2223" s="15" t="s">
        <v>2378</v>
      </c>
      <c r="C2223" s="37">
        <v>5389</v>
      </c>
      <c r="D2223" s="16">
        <v>44175.214</v>
      </c>
      <c r="E2223" s="39">
        <v>77701.965</v>
      </c>
      <c r="F2223" s="17">
        <v>206918.864</v>
      </c>
      <c r="G2223" s="18">
        <v>328796.043</v>
      </c>
      <c r="H2223" s="16">
        <v>48197.561</v>
      </c>
      <c r="I2223" s="39">
        <v>82100.089</v>
      </c>
      <c r="J2223" s="17">
        <v>206918.864</v>
      </c>
      <c r="K2223" s="19">
        <v>337216.514</v>
      </c>
      <c r="L2223" s="19">
        <v>666012.557</v>
      </c>
      <c r="M2223" s="20" t="s">
        <v>2547</v>
      </c>
      <c r="P2223" s="30" t="s">
        <v>2491</v>
      </c>
      <c r="Q2223" s="31" t="s">
        <v>2436</v>
      </c>
      <c r="R2223" s="5"/>
      <c r="S2223" s="5"/>
    </row>
    <row r="2224" spans="1:19" ht="12.75">
      <c r="A2224" s="14" t="s">
        <v>197</v>
      </c>
      <c r="B2224" s="15" t="s">
        <v>1301</v>
      </c>
      <c r="C2224" s="37">
        <v>5758</v>
      </c>
      <c r="D2224" s="16">
        <v>11873</v>
      </c>
      <c r="E2224" s="39">
        <v>24621</v>
      </c>
      <c r="F2224" s="17">
        <v>11144.5</v>
      </c>
      <c r="G2224" s="18">
        <v>47638.5</v>
      </c>
      <c r="H2224" s="16">
        <v>11891</v>
      </c>
      <c r="I2224" s="39">
        <v>23821</v>
      </c>
      <c r="J2224" s="17">
        <v>11144.5</v>
      </c>
      <c r="K2224" s="19">
        <v>46856.5</v>
      </c>
      <c r="L2224" s="19">
        <v>94495</v>
      </c>
      <c r="M2224" s="20" t="s">
        <v>2547</v>
      </c>
      <c r="Q2224" s="31"/>
      <c r="R2224" s="5"/>
      <c r="S2224" s="5"/>
    </row>
    <row r="2225" spans="1:19" ht="12.75">
      <c r="A2225" s="14" t="s">
        <v>1932</v>
      </c>
      <c r="B2225" s="15" t="s">
        <v>1301</v>
      </c>
      <c r="C2225" s="37">
        <v>3434</v>
      </c>
      <c r="D2225" s="16">
        <v>22404</v>
      </c>
      <c r="E2225" s="39">
        <v>106513</v>
      </c>
      <c r="F2225" s="17">
        <v>15620.5</v>
      </c>
      <c r="G2225" s="18">
        <v>144537.5</v>
      </c>
      <c r="H2225" s="16">
        <v>23607</v>
      </c>
      <c r="I2225" s="39">
        <v>106309</v>
      </c>
      <c r="J2225" s="17">
        <v>15620.5</v>
      </c>
      <c r="K2225" s="19">
        <v>145536.5</v>
      </c>
      <c r="L2225" s="19">
        <v>290074</v>
      </c>
      <c r="M2225" s="20">
        <v>660</v>
      </c>
      <c r="Q2225" s="31"/>
      <c r="R2225" s="5"/>
      <c r="S2225" s="5"/>
    </row>
    <row r="2226" spans="1:19" ht="12.75">
      <c r="A2226" s="14" t="s">
        <v>1931</v>
      </c>
      <c r="B2226" s="15" t="s">
        <v>1301</v>
      </c>
      <c r="C2226" s="37">
        <v>3432</v>
      </c>
      <c r="D2226" s="16">
        <v>10519</v>
      </c>
      <c r="E2226" s="39">
        <v>7229</v>
      </c>
      <c r="F2226" s="17">
        <v>37150</v>
      </c>
      <c r="G2226" s="18">
        <v>54898</v>
      </c>
      <c r="H2226" s="16">
        <v>9999</v>
      </c>
      <c r="I2226" s="39">
        <v>7230</v>
      </c>
      <c r="J2226" s="17">
        <v>37150</v>
      </c>
      <c r="K2226" s="19">
        <v>54379</v>
      </c>
      <c r="L2226" s="19">
        <v>109277</v>
      </c>
      <c r="M2226" s="20" t="s">
        <v>2547</v>
      </c>
      <c r="P2226" s="30" t="s">
        <v>2491</v>
      </c>
      <c r="Q2226" s="31"/>
      <c r="R2226" s="5"/>
      <c r="S2226" s="5"/>
    </row>
    <row r="2227" spans="1:19" ht="12.75">
      <c r="A2227" s="14" t="s">
        <v>1963</v>
      </c>
      <c r="B2227" s="15" t="s">
        <v>1828</v>
      </c>
      <c r="C2227" s="37">
        <v>3558</v>
      </c>
      <c r="D2227" s="16">
        <v>28241</v>
      </c>
      <c r="E2227" s="39">
        <v>107152</v>
      </c>
      <c r="F2227" s="17">
        <v>27899.5</v>
      </c>
      <c r="G2227" s="18">
        <v>163292.5</v>
      </c>
      <c r="H2227" s="16">
        <v>30235</v>
      </c>
      <c r="I2227" s="39">
        <v>106526</v>
      </c>
      <c r="J2227" s="17">
        <v>27899.5</v>
      </c>
      <c r="K2227" s="19">
        <v>164660.5</v>
      </c>
      <c r="L2227" s="19">
        <v>327953</v>
      </c>
      <c r="M2227" s="20" t="s">
        <v>2547</v>
      </c>
      <c r="Q2227" s="31"/>
      <c r="R2227" s="5"/>
      <c r="S2227" s="5"/>
    </row>
    <row r="2228" spans="1:19" ht="12.75">
      <c r="A2228" s="14" t="s">
        <v>248</v>
      </c>
      <c r="B2228" s="15" t="s">
        <v>54</v>
      </c>
      <c r="C2228" s="37">
        <v>5921</v>
      </c>
      <c r="D2228" s="16">
        <v>21280</v>
      </c>
      <c r="E2228" s="39">
        <v>28643</v>
      </c>
      <c r="F2228" s="17">
        <v>28769.5</v>
      </c>
      <c r="G2228" s="18">
        <v>78692.5</v>
      </c>
      <c r="H2228" s="16">
        <v>22933</v>
      </c>
      <c r="I2228" s="39">
        <v>29615</v>
      </c>
      <c r="J2228" s="17">
        <v>28769.5</v>
      </c>
      <c r="K2228" s="19">
        <v>81317.5</v>
      </c>
      <c r="L2228" s="19">
        <v>160010</v>
      </c>
      <c r="M2228" s="20" t="s">
        <v>2547</v>
      </c>
      <c r="Q2228" s="31"/>
      <c r="R2228" s="5"/>
      <c r="S2228" s="5"/>
    </row>
    <row r="2229" spans="1:19" ht="12.75">
      <c r="A2229" s="14" t="s">
        <v>1569</v>
      </c>
      <c r="B2229" s="15" t="s">
        <v>1492</v>
      </c>
      <c r="C2229" s="37">
        <v>2283</v>
      </c>
      <c r="D2229" s="16">
        <v>41596</v>
      </c>
      <c r="E2229" s="39">
        <v>46549</v>
      </c>
      <c r="F2229" s="17">
        <v>19201.5</v>
      </c>
      <c r="G2229" s="18">
        <v>107346.5</v>
      </c>
      <c r="H2229" s="16">
        <v>42072</v>
      </c>
      <c r="I2229" s="39">
        <v>46678</v>
      </c>
      <c r="J2229" s="17">
        <v>19201.5</v>
      </c>
      <c r="K2229" s="19">
        <v>107951.5</v>
      </c>
      <c r="L2229" s="19">
        <v>215298</v>
      </c>
      <c r="M2229" s="20" t="s">
        <v>2547</v>
      </c>
      <c r="P2229" s="30" t="s">
        <v>2491</v>
      </c>
      <c r="Q2229" s="31"/>
      <c r="R2229" s="5"/>
      <c r="S2229" s="5"/>
    </row>
    <row r="2230" spans="1:19" ht="12.75">
      <c r="A2230" s="14" t="s">
        <v>1808</v>
      </c>
      <c r="B2230" s="15" t="s">
        <v>1294</v>
      </c>
      <c r="C2230" s="37">
        <v>2969</v>
      </c>
      <c r="D2230" s="16">
        <v>5845</v>
      </c>
      <c r="E2230" s="39">
        <v>4586</v>
      </c>
      <c r="F2230" s="17">
        <v>2964</v>
      </c>
      <c r="G2230" s="18">
        <v>13395</v>
      </c>
      <c r="H2230" s="16">
        <v>5433</v>
      </c>
      <c r="I2230" s="39">
        <v>5483</v>
      </c>
      <c r="J2230" s="17">
        <v>2964</v>
      </c>
      <c r="K2230" s="19">
        <v>13880</v>
      </c>
      <c r="L2230" s="19">
        <v>27275</v>
      </c>
      <c r="M2230" s="20" t="s">
        <v>2547</v>
      </c>
      <c r="Q2230" s="31"/>
      <c r="R2230" s="5"/>
      <c r="S2230" s="5"/>
    </row>
    <row r="2231" spans="1:19" ht="12.75">
      <c r="A2231" s="14" t="s">
        <v>2032</v>
      </c>
      <c r="B2231" s="15" t="s">
        <v>1996</v>
      </c>
      <c r="C2231" s="37">
        <v>3887</v>
      </c>
      <c r="D2231" s="16">
        <v>97953</v>
      </c>
      <c r="E2231" s="39">
        <v>149272</v>
      </c>
      <c r="F2231" s="17">
        <v>54041.5</v>
      </c>
      <c r="G2231" s="18">
        <v>301266.5</v>
      </c>
      <c r="H2231" s="16">
        <v>87851</v>
      </c>
      <c r="I2231" s="39">
        <v>149362</v>
      </c>
      <c r="J2231" s="17">
        <v>54041.5</v>
      </c>
      <c r="K2231" s="19">
        <v>291254.5</v>
      </c>
      <c r="L2231" s="19">
        <v>592521</v>
      </c>
      <c r="M2231" s="20" t="s">
        <v>2547</v>
      </c>
      <c r="Q2231" s="31"/>
      <c r="R2231" s="5"/>
      <c r="S2231" s="5"/>
    </row>
    <row r="2232" spans="1:19" ht="12.75">
      <c r="A2232" s="14" t="s">
        <v>2031</v>
      </c>
      <c r="B2232" s="15" t="s">
        <v>1996</v>
      </c>
      <c r="C2232" s="37">
        <v>3886</v>
      </c>
      <c r="D2232" s="16">
        <v>2559</v>
      </c>
      <c r="E2232" s="39">
        <v>187</v>
      </c>
      <c r="F2232" s="17">
        <v>1758.5</v>
      </c>
      <c r="G2232" s="18">
        <v>4504.5</v>
      </c>
      <c r="H2232" s="16">
        <v>2997</v>
      </c>
      <c r="I2232" s="39">
        <v>189</v>
      </c>
      <c r="J2232" s="17">
        <v>1758.5</v>
      </c>
      <c r="K2232" s="19">
        <v>4944.5</v>
      </c>
      <c r="L2232" s="19">
        <v>9449</v>
      </c>
      <c r="M2232" s="20" t="s">
        <v>2547</v>
      </c>
      <c r="Q2232" s="31"/>
      <c r="R2232" s="5"/>
      <c r="S2232" s="5"/>
    </row>
    <row r="2233" spans="1:19" ht="12.75">
      <c r="A2233" s="14" t="s">
        <v>2033</v>
      </c>
      <c r="B2233" s="15" t="s">
        <v>1996</v>
      </c>
      <c r="C2233" s="37">
        <v>3888</v>
      </c>
      <c r="D2233" s="16">
        <v>4242</v>
      </c>
      <c r="E2233" s="39">
        <v>8596</v>
      </c>
      <c r="F2233" s="17">
        <v>1870.5</v>
      </c>
      <c r="G2233" s="18">
        <v>14708.5</v>
      </c>
      <c r="H2233" s="16">
        <v>4347</v>
      </c>
      <c r="I2233" s="39">
        <v>8598</v>
      </c>
      <c r="J2233" s="17">
        <v>1870.5</v>
      </c>
      <c r="K2233" s="19">
        <v>14815.5</v>
      </c>
      <c r="L2233" s="19">
        <v>29524</v>
      </c>
      <c r="M2233" s="20" t="s">
        <v>2547</v>
      </c>
      <c r="Q2233" s="31"/>
      <c r="R2233" s="5"/>
      <c r="S2233" s="5"/>
    </row>
    <row r="2234" spans="1:19" ht="12.75">
      <c r="A2234" s="14" t="s">
        <v>2034</v>
      </c>
      <c r="B2234" s="15" t="s">
        <v>1996</v>
      </c>
      <c r="C2234" s="37">
        <v>3889</v>
      </c>
      <c r="D2234" s="16">
        <v>12217</v>
      </c>
      <c r="E2234" s="39">
        <v>32952</v>
      </c>
      <c r="F2234" s="17">
        <v>24174</v>
      </c>
      <c r="G2234" s="18">
        <v>69343</v>
      </c>
      <c r="H2234" s="16">
        <v>11693</v>
      </c>
      <c r="I2234" s="39">
        <v>32976</v>
      </c>
      <c r="J2234" s="17">
        <v>24174</v>
      </c>
      <c r="K2234" s="19">
        <v>68843</v>
      </c>
      <c r="L2234" s="19">
        <v>138186</v>
      </c>
      <c r="M2234" s="20" t="s">
        <v>2547</v>
      </c>
      <c r="P2234" s="30" t="s">
        <v>2491</v>
      </c>
      <c r="Q2234" s="31"/>
      <c r="R2234" s="5"/>
      <c r="S2234" s="5"/>
    </row>
    <row r="2235" spans="1:19" ht="12.75">
      <c r="A2235" s="14" t="s">
        <v>2035</v>
      </c>
      <c r="B2235" s="15" t="s">
        <v>1996</v>
      </c>
      <c r="C2235" s="37">
        <v>3891</v>
      </c>
      <c r="D2235" s="16">
        <v>20035</v>
      </c>
      <c r="E2235" s="39">
        <v>40805</v>
      </c>
      <c r="F2235" s="17">
        <v>11792</v>
      </c>
      <c r="G2235" s="18">
        <v>72632</v>
      </c>
      <c r="H2235" s="16">
        <v>19027</v>
      </c>
      <c r="I2235" s="39">
        <v>40796</v>
      </c>
      <c r="J2235" s="17">
        <v>11792</v>
      </c>
      <c r="K2235" s="19">
        <v>71615</v>
      </c>
      <c r="L2235" s="19">
        <v>144247</v>
      </c>
      <c r="M2235" s="20" t="s">
        <v>2547</v>
      </c>
      <c r="Q2235" s="31"/>
      <c r="R2235" s="5"/>
      <c r="S2235" s="5"/>
    </row>
    <row r="2236" spans="1:19" ht="12.75">
      <c r="A2236" s="14" t="s">
        <v>655</v>
      </c>
      <c r="B2236" s="15" t="s">
        <v>466</v>
      </c>
      <c r="C2236" s="37">
        <v>7225</v>
      </c>
      <c r="D2236" s="16">
        <v>3942</v>
      </c>
      <c r="E2236" s="39">
        <v>5445</v>
      </c>
      <c r="F2236" s="17">
        <v>363</v>
      </c>
      <c r="G2236" s="18">
        <v>9750</v>
      </c>
      <c r="H2236" s="16">
        <v>4230</v>
      </c>
      <c r="I2236" s="39">
        <v>5456</v>
      </c>
      <c r="J2236" s="17">
        <v>363</v>
      </c>
      <c r="K2236" s="19">
        <v>10049</v>
      </c>
      <c r="L2236" s="19">
        <v>19799</v>
      </c>
      <c r="M2236" s="20" t="s">
        <v>2547</v>
      </c>
      <c r="P2236" s="30" t="s">
        <v>2491</v>
      </c>
      <c r="Q2236" s="31"/>
      <c r="R2236" s="5"/>
      <c r="S2236" s="5"/>
    </row>
    <row r="2237" spans="1:19" ht="12.75">
      <c r="A2237" s="14" t="s">
        <v>1331</v>
      </c>
      <c r="B2237" s="15" t="s">
        <v>1254</v>
      </c>
      <c r="C2237" s="37">
        <v>1393</v>
      </c>
      <c r="D2237" s="16">
        <v>38097</v>
      </c>
      <c r="E2237" s="39">
        <v>78210</v>
      </c>
      <c r="F2237" s="17">
        <v>128241</v>
      </c>
      <c r="G2237" s="18">
        <v>244548</v>
      </c>
      <c r="H2237" s="16">
        <v>25876</v>
      </c>
      <c r="I2237" s="39">
        <v>96560</v>
      </c>
      <c r="J2237" s="17">
        <v>128241</v>
      </c>
      <c r="K2237" s="19">
        <v>250677</v>
      </c>
      <c r="L2237" s="19">
        <v>495225</v>
      </c>
      <c r="M2237" s="20" t="s">
        <v>2547</v>
      </c>
      <c r="Q2237" s="31"/>
      <c r="R2237" s="5"/>
      <c r="S2237" s="5"/>
    </row>
    <row r="2238" spans="1:19" ht="12.75">
      <c r="A2238" s="14" t="s">
        <v>2119</v>
      </c>
      <c r="B2238" s="15" t="s">
        <v>1996</v>
      </c>
      <c r="C2238" s="37">
        <v>4276</v>
      </c>
      <c r="D2238" s="16">
        <v>5339</v>
      </c>
      <c r="E2238" s="39">
        <v>11570</v>
      </c>
      <c r="F2238" s="17">
        <v>16622.5</v>
      </c>
      <c r="G2238" s="18">
        <v>33531.5</v>
      </c>
      <c r="H2238" s="16">
        <v>5004</v>
      </c>
      <c r="I2238" s="39">
        <v>11576</v>
      </c>
      <c r="J2238" s="17">
        <v>16622.5</v>
      </c>
      <c r="K2238" s="19">
        <v>33202.5</v>
      </c>
      <c r="L2238" s="19">
        <v>66734</v>
      </c>
      <c r="M2238" s="20" t="s">
        <v>2547</v>
      </c>
      <c r="Q2238" s="31"/>
      <c r="R2238" s="5"/>
      <c r="S2238" s="5"/>
    </row>
    <row r="2239" spans="1:19" ht="12.75">
      <c r="A2239" s="14" t="s">
        <v>1071</v>
      </c>
      <c r="B2239" s="15" t="s">
        <v>912</v>
      </c>
      <c r="C2239" s="37">
        <v>9562</v>
      </c>
      <c r="D2239" s="16">
        <v>89118</v>
      </c>
      <c r="E2239" s="39">
        <v>84905</v>
      </c>
      <c r="F2239" s="17">
        <v>82166.5</v>
      </c>
      <c r="G2239" s="18">
        <v>256189.5</v>
      </c>
      <c r="H2239" s="16">
        <v>101763</v>
      </c>
      <c r="I2239" s="39">
        <v>85218</v>
      </c>
      <c r="J2239" s="17">
        <v>82166.5</v>
      </c>
      <c r="K2239" s="19">
        <v>269147.5</v>
      </c>
      <c r="L2239" s="19">
        <v>525337</v>
      </c>
      <c r="M2239" s="20">
        <v>2837</v>
      </c>
      <c r="Q2239" s="31"/>
      <c r="R2239" s="5"/>
      <c r="S2239" s="5"/>
    </row>
    <row r="2240" spans="1:19" ht="12.75">
      <c r="A2240" s="14" t="s">
        <v>1915</v>
      </c>
      <c r="B2240" s="15" t="s">
        <v>1301</v>
      </c>
      <c r="C2240" s="37">
        <v>3348</v>
      </c>
      <c r="D2240" s="16">
        <v>67647</v>
      </c>
      <c r="E2240" s="39">
        <v>83721</v>
      </c>
      <c r="F2240" s="17">
        <v>42342.5</v>
      </c>
      <c r="G2240" s="18">
        <v>193710.5</v>
      </c>
      <c r="H2240" s="16">
        <v>70217</v>
      </c>
      <c r="I2240" s="39">
        <v>83849</v>
      </c>
      <c r="J2240" s="17">
        <v>42342.5</v>
      </c>
      <c r="K2240" s="19">
        <v>196408.5</v>
      </c>
      <c r="L2240" s="19">
        <v>390119</v>
      </c>
      <c r="M2240" s="20">
        <v>814</v>
      </c>
      <c r="Q2240" s="31"/>
      <c r="R2240" s="5"/>
      <c r="S2240" s="5"/>
    </row>
    <row r="2241" spans="1:19" ht="12.75">
      <c r="A2241" s="14" t="s">
        <v>1958</v>
      </c>
      <c r="B2241" s="15" t="s">
        <v>1301</v>
      </c>
      <c r="C2241" s="37">
        <v>3540</v>
      </c>
      <c r="D2241" s="16">
        <v>116818</v>
      </c>
      <c r="E2241" s="39">
        <v>168130</v>
      </c>
      <c r="F2241" s="17">
        <v>7645.5</v>
      </c>
      <c r="G2241" s="18">
        <v>292593.5</v>
      </c>
      <c r="H2241" s="16">
        <v>111285</v>
      </c>
      <c r="I2241" s="39">
        <v>166484</v>
      </c>
      <c r="J2241" s="17">
        <v>7645.5</v>
      </c>
      <c r="K2241" s="19">
        <v>285414.5</v>
      </c>
      <c r="L2241" s="19">
        <v>578008</v>
      </c>
      <c r="M2241" s="20">
        <v>51545</v>
      </c>
      <c r="Q2241" s="31"/>
      <c r="R2241" s="5"/>
      <c r="S2241" s="5"/>
    </row>
    <row r="2242" spans="1:19" ht="12.75">
      <c r="A2242" s="14" t="s">
        <v>983</v>
      </c>
      <c r="B2242" s="15" t="s">
        <v>912</v>
      </c>
      <c r="C2242" s="37">
        <v>8837</v>
      </c>
      <c r="D2242" s="16">
        <v>730</v>
      </c>
      <c r="E2242" s="39">
        <v>250</v>
      </c>
      <c r="F2242" s="17">
        <v>0</v>
      </c>
      <c r="G2242" s="18">
        <v>980</v>
      </c>
      <c r="H2242" s="16">
        <v>589</v>
      </c>
      <c r="I2242" s="39">
        <v>258</v>
      </c>
      <c r="J2242" s="17">
        <v>0</v>
      </c>
      <c r="K2242" s="19">
        <v>847</v>
      </c>
      <c r="L2242" s="19">
        <v>1827</v>
      </c>
      <c r="M2242" s="20" t="s">
        <v>2547</v>
      </c>
      <c r="Q2242" s="31"/>
      <c r="R2242" s="5"/>
      <c r="S2242" s="5"/>
    </row>
    <row r="2243" spans="1:19" ht="12.75">
      <c r="A2243" s="14" t="s">
        <v>2575</v>
      </c>
      <c r="B2243" s="15" t="s">
        <v>2378</v>
      </c>
      <c r="C2243" s="37">
        <v>5390</v>
      </c>
      <c r="D2243" s="16">
        <v>80862.906</v>
      </c>
      <c r="E2243" s="39">
        <v>95815.332</v>
      </c>
      <c r="F2243" s="17">
        <v>301242.1115</v>
      </c>
      <c r="G2243" s="18">
        <v>477920.3495</v>
      </c>
      <c r="H2243" s="16">
        <v>54494.264</v>
      </c>
      <c r="I2243" s="39">
        <v>104568.17</v>
      </c>
      <c r="J2243" s="17">
        <v>301242.1115</v>
      </c>
      <c r="K2243" s="19">
        <v>460304.5455</v>
      </c>
      <c r="L2243" s="19">
        <v>938224.895</v>
      </c>
      <c r="M2243" s="20">
        <v>1738159</v>
      </c>
      <c r="Q2243" s="31"/>
      <c r="R2243" s="5"/>
      <c r="S2243" s="5"/>
    </row>
    <row r="2244" spans="1:19" ht="12.75">
      <c r="A2244" s="14" t="s">
        <v>2392</v>
      </c>
      <c r="B2244" s="15" t="s">
        <v>2229</v>
      </c>
      <c r="C2244" s="37">
        <v>5230</v>
      </c>
      <c r="D2244" s="16">
        <v>205531</v>
      </c>
      <c r="E2244" s="39">
        <v>537906</v>
      </c>
      <c r="F2244" s="17">
        <v>736475.5</v>
      </c>
      <c r="G2244" s="18">
        <v>1479912.5</v>
      </c>
      <c r="H2244" s="16">
        <v>182641</v>
      </c>
      <c r="I2244" s="39">
        <v>568089</v>
      </c>
      <c r="J2244" s="17">
        <v>736475.5</v>
      </c>
      <c r="K2244" s="19">
        <v>1487205.5</v>
      </c>
      <c r="L2244" s="19">
        <v>2967118</v>
      </c>
      <c r="M2244" s="20">
        <v>80548</v>
      </c>
      <c r="Q2244" s="31"/>
      <c r="R2244" s="5"/>
      <c r="S2244" s="5"/>
    </row>
    <row r="2245" spans="1:19" ht="12.75">
      <c r="A2245" s="14" t="s">
        <v>480</v>
      </c>
      <c r="B2245" s="15" t="s">
        <v>273</v>
      </c>
      <c r="C2245" s="37">
        <v>6952</v>
      </c>
      <c r="D2245" s="16">
        <v>24320.134</v>
      </c>
      <c r="E2245" s="39">
        <v>23620.905</v>
      </c>
      <c r="F2245" s="17">
        <v>67970.3975</v>
      </c>
      <c r="G2245" s="18">
        <v>115911.43650000001</v>
      </c>
      <c r="H2245" s="16">
        <v>23637.194</v>
      </c>
      <c r="I2245" s="39">
        <v>23814.905</v>
      </c>
      <c r="J2245" s="17">
        <v>67970.3975</v>
      </c>
      <c r="K2245" s="19">
        <v>115422.49650000001</v>
      </c>
      <c r="L2245" s="19">
        <v>231333.933</v>
      </c>
      <c r="M2245" s="20" t="s">
        <v>2547</v>
      </c>
      <c r="Q2245" s="31"/>
      <c r="R2245" s="5"/>
      <c r="S2245" s="5"/>
    </row>
    <row r="2246" spans="1:19" ht="12.75">
      <c r="A2246" s="14" t="s">
        <v>1413</v>
      </c>
      <c r="B2246" s="15" t="s">
        <v>1233</v>
      </c>
      <c r="C2246" s="37">
        <v>1783</v>
      </c>
      <c r="D2246" s="16">
        <v>12372</v>
      </c>
      <c r="E2246" s="39">
        <v>8326</v>
      </c>
      <c r="F2246" s="17">
        <v>2547.5</v>
      </c>
      <c r="G2246" s="18">
        <v>23245.5</v>
      </c>
      <c r="H2246" s="16">
        <v>12686</v>
      </c>
      <c r="I2246" s="39">
        <v>8553</v>
      </c>
      <c r="J2246" s="17">
        <v>2547.5</v>
      </c>
      <c r="K2246" s="19">
        <v>23786.5</v>
      </c>
      <c r="L2246" s="19">
        <v>47032</v>
      </c>
      <c r="M2246" s="20" t="s">
        <v>2547</v>
      </c>
      <c r="Q2246" s="31"/>
      <c r="R2246" s="5"/>
      <c r="S2246" s="5"/>
    </row>
    <row r="2247" spans="1:19" ht="12.75">
      <c r="A2247" s="14" t="s">
        <v>97</v>
      </c>
      <c r="B2247" s="15" t="s">
        <v>54</v>
      </c>
      <c r="C2247" s="37">
        <v>5574</v>
      </c>
      <c r="D2247" s="16">
        <v>260912.977</v>
      </c>
      <c r="E2247" s="39">
        <v>564543.489</v>
      </c>
      <c r="F2247" s="17">
        <v>518216.3625</v>
      </c>
      <c r="G2247" s="18">
        <v>1343672.8285</v>
      </c>
      <c r="H2247" s="16">
        <v>247813.379</v>
      </c>
      <c r="I2247" s="39">
        <v>580401.811</v>
      </c>
      <c r="J2247" s="17">
        <v>518216.3625</v>
      </c>
      <c r="K2247" s="19">
        <v>1346431.5525</v>
      </c>
      <c r="L2247" s="19">
        <v>2690104.381</v>
      </c>
      <c r="M2247" s="20">
        <v>168836</v>
      </c>
      <c r="Q2247" s="31"/>
      <c r="R2247" s="5"/>
      <c r="S2247" s="5"/>
    </row>
    <row r="2248" spans="1:19" ht="12.75">
      <c r="A2248" s="14" t="s">
        <v>1870</v>
      </c>
      <c r="B2248" s="15" t="s">
        <v>1817</v>
      </c>
      <c r="C2248" s="37">
        <v>3155</v>
      </c>
      <c r="D2248" s="16">
        <v>102175</v>
      </c>
      <c r="E2248" s="39">
        <v>179918</v>
      </c>
      <c r="F2248" s="17">
        <v>213378.5</v>
      </c>
      <c r="G2248" s="18">
        <v>495471.5</v>
      </c>
      <c r="H2248" s="16">
        <v>88915</v>
      </c>
      <c r="I2248" s="39">
        <v>193067</v>
      </c>
      <c r="J2248" s="17">
        <v>213378.5</v>
      </c>
      <c r="K2248" s="19">
        <v>495360.5</v>
      </c>
      <c r="L2248" s="19">
        <v>990832</v>
      </c>
      <c r="M2248" s="20">
        <v>357296</v>
      </c>
      <c r="Q2248" s="31"/>
      <c r="R2248" s="5"/>
      <c r="S2248" s="5"/>
    </row>
    <row r="2249" spans="1:19" ht="12.75">
      <c r="A2249" s="14" t="s">
        <v>1625</v>
      </c>
      <c r="B2249" s="15" t="s">
        <v>1294</v>
      </c>
      <c r="C2249" s="37">
        <v>2439</v>
      </c>
      <c r="D2249" s="16">
        <v>497</v>
      </c>
      <c r="E2249" s="39">
        <v>914</v>
      </c>
      <c r="F2249" s="17">
        <v>943</v>
      </c>
      <c r="G2249" s="18">
        <v>2354</v>
      </c>
      <c r="H2249" s="16">
        <v>560</v>
      </c>
      <c r="I2249" s="39">
        <v>943</v>
      </c>
      <c r="J2249" s="17">
        <v>943</v>
      </c>
      <c r="K2249" s="19">
        <v>2446</v>
      </c>
      <c r="L2249" s="19">
        <v>4800</v>
      </c>
      <c r="M2249" s="20" t="s">
        <v>2547</v>
      </c>
      <c r="Q2249" s="31"/>
      <c r="R2249" s="5"/>
      <c r="S2249" s="5"/>
    </row>
    <row r="2250" spans="1:19" ht="12.75">
      <c r="A2250" s="14" t="s">
        <v>2008</v>
      </c>
      <c r="B2250" s="15" t="s">
        <v>1996</v>
      </c>
      <c r="C2250" s="37">
        <v>3817</v>
      </c>
      <c r="D2250" s="16">
        <v>12597</v>
      </c>
      <c r="E2250" s="39">
        <v>5737</v>
      </c>
      <c r="F2250" s="17">
        <v>8016.5</v>
      </c>
      <c r="G2250" s="18">
        <v>26350.5</v>
      </c>
      <c r="H2250" s="16">
        <v>10697</v>
      </c>
      <c r="I2250" s="39">
        <v>5735</v>
      </c>
      <c r="J2250" s="17">
        <v>8016.5</v>
      </c>
      <c r="K2250" s="19">
        <v>24448.5</v>
      </c>
      <c r="L2250" s="19">
        <v>50799</v>
      </c>
      <c r="M2250" s="20" t="s">
        <v>2547</v>
      </c>
      <c r="Q2250" s="31"/>
      <c r="R2250" s="5"/>
      <c r="S2250" s="5"/>
    </row>
    <row r="2251" spans="1:19" ht="12.75">
      <c r="A2251" s="14" t="s">
        <v>2132</v>
      </c>
      <c r="B2251" s="15" t="s">
        <v>1233</v>
      </c>
      <c r="C2251" s="37">
        <v>4357</v>
      </c>
      <c r="D2251" s="16">
        <v>91</v>
      </c>
      <c r="E2251" s="39">
        <v>77</v>
      </c>
      <c r="F2251" s="17">
        <v>0</v>
      </c>
      <c r="G2251" s="18">
        <v>168</v>
      </c>
      <c r="H2251" s="16">
        <v>116</v>
      </c>
      <c r="I2251" s="39">
        <v>68</v>
      </c>
      <c r="J2251" s="17">
        <v>0</v>
      </c>
      <c r="K2251" s="19">
        <v>184</v>
      </c>
      <c r="L2251" s="19">
        <v>352</v>
      </c>
      <c r="M2251" s="20" t="s">
        <v>2547</v>
      </c>
      <c r="Q2251" s="31"/>
      <c r="R2251" s="5"/>
      <c r="S2251" s="5"/>
    </row>
    <row r="2252" spans="1:19" ht="12.75">
      <c r="A2252" s="14" t="s">
        <v>963</v>
      </c>
      <c r="B2252" s="15" t="s">
        <v>912</v>
      </c>
      <c r="C2252" s="37">
        <v>8728</v>
      </c>
      <c r="D2252" s="16">
        <v>1464</v>
      </c>
      <c r="E2252" s="39">
        <v>693</v>
      </c>
      <c r="F2252" s="17">
        <v>0</v>
      </c>
      <c r="G2252" s="18">
        <v>2157</v>
      </c>
      <c r="H2252" s="16">
        <v>1688</v>
      </c>
      <c r="I2252" s="39">
        <v>704</v>
      </c>
      <c r="J2252" s="17">
        <v>0</v>
      </c>
      <c r="K2252" s="19">
        <v>2392</v>
      </c>
      <c r="L2252" s="19">
        <v>4549</v>
      </c>
      <c r="M2252" s="20" t="s">
        <v>2547</v>
      </c>
      <c r="Q2252" s="31"/>
      <c r="R2252" s="5"/>
      <c r="S2252" s="5"/>
    </row>
    <row r="2253" spans="1:19" ht="12.75">
      <c r="A2253" s="14" t="s">
        <v>2165</v>
      </c>
      <c r="B2253" s="15" t="s">
        <v>1233</v>
      </c>
      <c r="C2253" s="37">
        <v>4518</v>
      </c>
      <c r="D2253" s="16">
        <v>23970</v>
      </c>
      <c r="E2253" s="39">
        <v>11282</v>
      </c>
      <c r="F2253" s="17">
        <v>1368</v>
      </c>
      <c r="G2253" s="18">
        <v>36620</v>
      </c>
      <c r="H2253" s="16">
        <v>20933</v>
      </c>
      <c r="I2253" s="39">
        <v>11095</v>
      </c>
      <c r="J2253" s="17">
        <v>1368</v>
      </c>
      <c r="K2253" s="19">
        <v>33396</v>
      </c>
      <c r="L2253" s="19">
        <v>70016</v>
      </c>
      <c r="M2253" s="20">
        <v>4184</v>
      </c>
      <c r="Q2253" s="31"/>
      <c r="R2253" s="5"/>
      <c r="S2253" s="5"/>
    </row>
    <row r="2254" spans="1:19" ht="12.75">
      <c r="A2254" s="14" t="s">
        <v>2142</v>
      </c>
      <c r="B2254" s="15" t="s">
        <v>1233</v>
      </c>
      <c r="C2254" s="37">
        <v>4433</v>
      </c>
      <c r="D2254" s="16">
        <v>12232</v>
      </c>
      <c r="E2254" s="39">
        <v>21757</v>
      </c>
      <c r="F2254" s="17">
        <v>15506</v>
      </c>
      <c r="G2254" s="18">
        <v>49495</v>
      </c>
      <c r="H2254" s="16">
        <v>12580</v>
      </c>
      <c r="I2254" s="39">
        <v>21274</v>
      </c>
      <c r="J2254" s="17">
        <v>15506</v>
      </c>
      <c r="K2254" s="19">
        <v>49360</v>
      </c>
      <c r="L2254" s="19">
        <v>98855</v>
      </c>
      <c r="M2254" s="20" t="s">
        <v>2547</v>
      </c>
      <c r="Q2254" s="31"/>
      <c r="R2254" s="5"/>
      <c r="S2254" s="5"/>
    </row>
    <row r="2255" spans="1:19" ht="12.75">
      <c r="A2255" s="14" t="s">
        <v>2534</v>
      </c>
      <c r="B2255" s="15" t="s">
        <v>2378</v>
      </c>
      <c r="C2255" s="37">
        <v>5334</v>
      </c>
      <c r="D2255" s="16">
        <v>8420</v>
      </c>
      <c r="E2255" s="39">
        <v>14177</v>
      </c>
      <c r="F2255" s="17">
        <v>32494.5</v>
      </c>
      <c r="G2255" s="18">
        <v>55091.5</v>
      </c>
      <c r="H2255" s="16">
        <v>7919</v>
      </c>
      <c r="I2255" s="39">
        <v>15465</v>
      </c>
      <c r="J2255" s="17">
        <v>32494.5</v>
      </c>
      <c r="K2255" s="19">
        <v>55878.5</v>
      </c>
      <c r="L2255" s="19">
        <v>110970</v>
      </c>
      <c r="M2255" s="20" t="s">
        <v>2547</v>
      </c>
      <c r="Q2255" s="31"/>
      <c r="R2255" s="5"/>
      <c r="S2255" s="5"/>
    </row>
    <row r="2256" spans="1:19" ht="12.75">
      <c r="A2256" s="14" t="s">
        <v>1135</v>
      </c>
      <c r="B2256" s="15" t="s">
        <v>912</v>
      </c>
      <c r="C2256" s="37">
        <v>9776</v>
      </c>
      <c r="D2256" s="16">
        <v>97227</v>
      </c>
      <c r="E2256" s="39">
        <v>79487</v>
      </c>
      <c r="F2256" s="17">
        <v>91871</v>
      </c>
      <c r="G2256" s="18">
        <v>268585</v>
      </c>
      <c r="H2256" s="16">
        <v>109939</v>
      </c>
      <c r="I2256" s="39">
        <v>79627</v>
      </c>
      <c r="J2256" s="17">
        <v>91871</v>
      </c>
      <c r="K2256" s="19">
        <v>281437</v>
      </c>
      <c r="L2256" s="19">
        <v>550022</v>
      </c>
      <c r="M2256" s="20" t="s">
        <v>2547</v>
      </c>
      <c r="Q2256" s="31"/>
      <c r="R2256" s="5"/>
      <c r="S2256" s="5"/>
    </row>
    <row r="2257" spans="1:19" ht="12.75">
      <c r="A2257" s="14" t="s">
        <v>326</v>
      </c>
      <c r="B2257" s="15" t="s">
        <v>1475</v>
      </c>
      <c r="C2257" s="37">
        <v>6211</v>
      </c>
      <c r="D2257" s="16">
        <v>3629</v>
      </c>
      <c r="E2257" s="39">
        <v>21</v>
      </c>
      <c r="F2257" s="17">
        <v>1376</v>
      </c>
      <c r="G2257" s="18">
        <v>5026</v>
      </c>
      <c r="H2257" s="16">
        <v>3759</v>
      </c>
      <c r="I2257" s="39">
        <v>21</v>
      </c>
      <c r="J2257" s="17">
        <v>1376</v>
      </c>
      <c r="K2257" s="19">
        <v>5156</v>
      </c>
      <c r="L2257" s="19">
        <v>10182</v>
      </c>
      <c r="M2257" s="20" t="s">
        <v>2547</v>
      </c>
      <c r="Q2257" s="31"/>
      <c r="R2257" s="5"/>
      <c r="S2257" s="5"/>
    </row>
    <row r="2258" spans="1:19" ht="12.75">
      <c r="A2258" s="14" t="s">
        <v>840</v>
      </c>
      <c r="B2258" s="15" t="s">
        <v>1475</v>
      </c>
      <c r="C2258" s="37">
        <v>8261</v>
      </c>
      <c r="D2258" s="16">
        <v>1409</v>
      </c>
      <c r="E2258" s="39">
        <v>55</v>
      </c>
      <c r="F2258" s="17">
        <v>1512.5</v>
      </c>
      <c r="G2258" s="18">
        <v>2976.5</v>
      </c>
      <c r="H2258" s="16">
        <v>1432</v>
      </c>
      <c r="I2258" s="39">
        <v>54</v>
      </c>
      <c r="J2258" s="17">
        <v>1512.5</v>
      </c>
      <c r="K2258" s="19">
        <v>2998.5</v>
      </c>
      <c r="L2258" s="19">
        <v>5975</v>
      </c>
      <c r="M2258" s="20" t="s">
        <v>2547</v>
      </c>
      <c r="Q2258" s="31"/>
      <c r="R2258" s="5"/>
      <c r="S2258" s="5"/>
    </row>
    <row r="2259" spans="1:19" ht="12.75">
      <c r="A2259" s="14" t="s">
        <v>1464</v>
      </c>
      <c r="B2259" s="15" t="s">
        <v>1294</v>
      </c>
      <c r="C2259" s="37">
        <v>2010</v>
      </c>
      <c r="D2259" s="16">
        <v>23205</v>
      </c>
      <c r="E2259" s="39">
        <v>49595</v>
      </c>
      <c r="F2259" s="17">
        <v>8726.5</v>
      </c>
      <c r="G2259" s="18">
        <v>81526.5</v>
      </c>
      <c r="H2259" s="16">
        <v>25757</v>
      </c>
      <c r="I2259" s="39">
        <v>50268</v>
      </c>
      <c r="J2259" s="17">
        <v>8726.5</v>
      </c>
      <c r="K2259" s="19">
        <v>84751.5</v>
      </c>
      <c r="L2259" s="19">
        <v>166278</v>
      </c>
      <c r="M2259" s="20" t="s">
        <v>2547</v>
      </c>
      <c r="Q2259" s="31"/>
      <c r="R2259" s="5"/>
      <c r="S2259" s="5"/>
    </row>
    <row r="2260" spans="1:19" ht="12.75">
      <c r="A2260" s="14" t="s">
        <v>211</v>
      </c>
      <c r="B2260" s="15" t="s">
        <v>1301</v>
      </c>
      <c r="C2260" s="37">
        <v>5826</v>
      </c>
      <c r="D2260" s="16">
        <v>1186</v>
      </c>
      <c r="E2260" s="39">
        <v>2165</v>
      </c>
      <c r="F2260" s="17">
        <v>367</v>
      </c>
      <c r="G2260" s="18">
        <v>3718</v>
      </c>
      <c r="H2260" s="16">
        <v>1542</v>
      </c>
      <c r="I2260" s="39">
        <v>2161</v>
      </c>
      <c r="J2260" s="17">
        <v>367</v>
      </c>
      <c r="K2260" s="19">
        <v>4070</v>
      </c>
      <c r="L2260" s="19">
        <v>7788</v>
      </c>
      <c r="M2260" s="20" t="s">
        <v>2547</v>
      </c>
      <c r="Q2260" s="31"/>
      <c r="R2260" s="5"/>
      <c r="S2260" s="5"/>
    </row>
    <row r="2261" spans="1:19" ht="12.75">
      <c r="A2261" s="14" t="s">
        <v>556</v>
      </c>
      <c r="B2261" s="15" t="s">
        <v>1233</v>
      </c>
      <c r="C2261" s="37">
        <v>4504</v>
      </c>
      <c r="D2261" s="16">
        <v>139354</v>
      </c>
      <c r="E2261" s="39">
        <v>212071</v>
      </c>
      <c r="F2261" s="17">
        <v>5546</v>
      </c>
      <c r="G2261" s="18">
        <v>356971</v>
      </c>
      <c r="H2261" s="16">
        <v>122300</v>
      </c>
      <c r="I2261" s="39">
        <v>210495</v>
      </c>
      <c r="J2261" s="17">
        <v>5546</v>
      </c>
      <c r="K2261" s="19">
        <v>338341</v>
      </c>
      <c r="L2261" s="19">
        <v>695312</v>
      </c>
      <c r="M2261" s="20" t="s">
        <v>2547</v>
      </c>
      <c r="Q2261" s="31"/>
      <c r="R2261" s="5"/>
      <c r="S2261" s="5"/>
    </row>
    <row r="2262" spans="1:19" ht="12.75">
      <c r="A2262" s="14" t="s">
        <v>1041</v>
      </c>
      <c r="B2262" s="15" t="s">
        <v>912</v>
      </c>
      <c r="C2262" s="37">
        <v>9373</v>
      </c>
      <c r="D2262" s="16">
        <v>41278</v>
      </c>
      <c r="E2262" s="39">
        <v>31236</v>
      </c>
      <c r="F2262" s="17">
        <v>30275.5</v>
      </c>
      <c r="G2262" s="18">
        <v>102789.5</v>
      </c>
      <c r="H2262" s="16">
        <v>49391</v>
      </c>
      <c r="I2262" s="39">
        <v>31233</v>
      </c>
      <c r="J2262" s="17">
        <v>30275.5</v>
      </c>
      <c r="K2262" s="19">
        <v>110899.5</v>
      </c>
      <c r="L2262" s="19">
        <v>213689</v>
      </c>
      <c r="M2262" s="20" t="s">
        <v>2547</v>
      </c>
      <c r="Q2262" s="31"/>
      <c r="R2262" s="5"/>
      <c r="S2262" s="5"/>
    </row>
    <row r="2263" spans="1:19" ht="12.75">
      <c r="A2263" s="14" t="s">
        <v>1602</v>
      </c>
      <c r="B2263" s="15" t="s">
        <v>1294</v>
      </c>
      <c r="C2263" s="37">
        <v>2364</v>
      </c>
      <c r="D2263" s="16">
        <v>3675</v>
      </c>
      <c r="E2263" s="39">
        <v>2072</v>
      </c>
      <c r="F2263" s="17">
        <v>1412.5</v>
      </c>
      <c r="G2263" s="18">
        <v>7159.5</v>
      </c>
      <c r="H2263" s="16">
        <v>4005</v>
      </c>
      <c r="I2263" s="39">
        <v>2056</v>
      </c>
      <c r="J2263" s="17">
        <v>1412.5</v>
      </c>
      <c r="K2263" s="19">
        <v>7473.5</v>
      </c>
      <c r="L2263" s="19">
        <v>14633</v>
      </c>
      <c r="M2263" s="20" t="s">
        <v>2547</v>
      </c>
      <c r="Q2263" s="31"/>
      <c r="R2263" s="5"/>
      <c r="S2263" s="5"/>
    </row>
    <row r="2264" spans="1:19" ht="12.75">
      <c r="A2264" s="14" t="s">
        <v>718</v>
      </c>
      <c r="B2264" s="15" t="s">
        <v>703</v>
      </c>
      <c r="C2264" s="37">
        <v>7464</v>
      </c>
      <c r="D2264" s="16">
        <v>325170.2</v>
      </c>
      <c r="E2264" s="39">
        <v>302258.085</v>
      </c>
      <c r="F2264" s="17">
        <v>937905.5555</v>
      </c>
      <c r="G2264" s="18">
        <v>1565333.8405</v>
      </c>
      <c r="H2264" s="16">
        <v>249333.035</v>
      </c>
      <c r="I2264" s="39">
        <v>301947.961</v>
      </c>
      <c r="J2264" s="17">
        <v>937905.5555</v>
      </c>
      <c r="K2264" s="19">
        <v>1489186.5515</v>
      </c>
      <c r="L2264" s="19">
        <v>3054520.392</v>
      </c>
      <c r="M2264" s="20">
        <v>186177</v>
      </c>
      <c r="Q2264" s="31"/>
      <c r="R2264" s="5"/>
      <c r="S2264" s="5"/>
    </row>
    <row r="2265" spans="1:19" ht="12.75">
      <c r="A2265" s="14" t="s">
        <v>133</v>
      </c>
      <c r="B2265" s="15" t="s">
        <v>54</v>
      </c>
      <c r="C2265" s="37">
        <v>5613</v>
      </c>
      <c r="D2265" s="16">
        <v>8241</v>
      </c>
      <c r="E2265" s="39">
        <v>11753</v>
      </c>
      <c r="F2265" s="17">
        <v>39378.5</v>
      </c>
      <c r="G2265" s="18">
        <v>59372.5</v>
      </c>
      <c r="H2265" s="16">
        <v>8260</v>
      </c>
      <c r="I2265" s="39">
        <v>11845</v>
      </c>
      <c r="J2265" s="17">
        <v>39378.5</v>
      </c>
      <c r="K2265" s="19">
        <v>59483.5</v>
      </c>
      <c r="L2265" s="19">
        <v>118856</v>
      </c>
      <c r="M2265" s="20" t="s">
        <v>2547</v>
      </c>
      <c r="Q2265" s="31"/>
      <c r="R2265" s="5"/>
      <c r="S2265" s="5"/>
    </row>
    <row r="2266" spans="1:19" ht="12.75">
      <c r="A2266" s="14" t="s">
        <v>1379</v>
      </c>
      <c r="B2266" s="15" t="s">
        <v>1254</v>
      </c>
      <c r="C2266" s="37">
        <v>1524</v>
      </c>
      <c r="D2266" s="16">
        <v>9508.377</v>
      </c>
      <c r="E2266" s="39">
        <v>25955.664</v>
      </c>
      <c r="F2266" s="17">
        <v>28753.447</v>
      </c>
      <c r="G2266" s="18">
        <v>64217.488</v>
      </c>
      <c r="H2266" s="16">
        <v>10072.048</v>
      </c>
      <c r="I2266" s="39">
        <v>25971.277</v>
      </c>
      <c r="J2266" s="17">
        <v>28753.447</v>
      </c>
      <c r="K2266" s="19">
        <v>64796.772</v>
      </c>
      <c r="L2266" s="19">
        <v>129014.26</v>
      </c>
      <c r="M2266" s="20" t="s">
        <v>2547</v>
      </c>
      <c r="Q2266" s="31"/>
      <c r="R2266" s="5"/>
      <c r="S2266" s="5"/>
    </row>
    <row r="2267" spans="1:19" ht="12.75">
      <c r="A2267" s="14" t="s">
        <v>984</v>
      </c>
      <c r="B2267" s="15" t="s">
        <v>912</v>
      </c>
      <c r="C2267" s="37">
        <v>8838</v>
      </c>
      <c r="D2267" s="16">
        <v>114</v>
      </c>
      <c r="E2267" s="39">
        <v>19</v>
      </c>
      <c r="F2267" s="17">
        <v>0</v>
      </c>
      <c r="G2267" s="18">
        <v>133</v>
      </c>
      <c r="H2267" s="16">
        <v>30</v>
      </c>
      <c r="I2267" s="39">
        <v>19</v>
      </c>
      <c r="J2267" s="17">
        <v>0</v>
      </c>
      <c r="K2267" s="19">
        <v>49</v>
      </c>
      <c r="L2267" s="19">
        <v>182</v>
      </c>
      <c r="M2267" s="20">
        <v>64</v>
      </c>
      <c r="N2267" t="s">
        <v>2491</v>
      </c>
      <c r="O2267" s="30" t="s">
        <v>2500</v>
      </c>
      <c r="Q2267" s="31"/>
      <c r="R2267" s="5"/>
      <c r="S2267" s="5"/>
    </row>
    <row r="2268" spans="1:19" ht="12.75">
      <c r="A2268" s="14" t="s">
        <v>2576</v>
      </c>
      <c r="B2268" s="15" t="s">
        <v>2378</v>
      </c>
      <c r="C2268" s="37">
        <v>5391</v>
      </c>
      <c r="D2268" s="16">
        <v>35821</v>
      </c>
      <c r="E2268" s="39">
        <v>53923</v>
      </c>
      <c r="F2268" s="17">
        <v>169955</v>
      </c>
      <c r="G2268" s="18">
        <v>259699</v>
      </c>
      <c r="H2268" s="16">
        <v>29173</v>
      </c>
      <c r="I2268" s="39">
        <v>57001</v>
      </c>
      <c r="J2268" s="17">
        <v>169955</v>
      </c>
      <c r="K2268" s="19">
        <v>256129</v>
      </c>
      <c r="L2268" s="19">
        <v>515828</v>
      </c>
      <c r="M2268" s="20" t="s">
        <v>2547</v>
      </c>
      <c r="Q2268" s="31"/>
      <c r="R2268" s="5"/>
      <c r="S2268" s="5"/>
    </row>
    <row r="2269" spans="1:19" ht="12.75">
      <c r="A2269" s="14" t="s">
        <v>1502</v>
      </c>
      <c r="B2269" s="15" t="s">
        <v>1294</v>
      </c>
      <c r="C2269" s="37">
        <v>2141</v>
      </c>
      <c r="D2269" s="16">
        <v>6637</v>
      </c>
      <c r="E2269" s="39">
        <v>1338</v>
      </c>
      <c r="F2269" s="17">
        <v>398</v>
      </c>
      <c r="G2269" s="18">
        <v>8373</v>
      </c>
      <c r="H2269" s="16">
        <v>6665</v>
      </c>
      <c r="I2269" s="39">
        <v>1380</v>
      </c>
      <c r="J2269" s="17">
        <v>398</v>
      </c>
      <c r="K2269" s="19">
        <v>8443</v>
      </c>
      <c r="L2269" s="19">
        <v>16816</v>
      </c>
      <c r="M2269" s="20" t="s">
        <v>2547</v>
      </c>
      <c r="Q2269" s="31"/>
      <c r="R2269" s="5"/>
      <c r="S2269" s="5"/>
    </row>
    <row r="2270" spans="1:19" ht="12.75">
      <c r="A2270" s="14" t="s">
        <v>271</v>
      </c>
      <c r="B2270" s="15" t="s">
        <v>54</v>
      </c>
      <c r="C2270" s="37">
        <v>5967</v>
      </c>
      <c r="D2270" s="16">
        <v>5388</v>
      </c>
      <c r="E2270" s="39">
        <v>7453</v>
      </c>
      <c r="F2270" s="17">
        <v>2817</v>
      </c>
      <c r="G2270" s="18">
        <v>15658</v>
      </c>
      <c r="H2270" s="16">
        <v>5831</v>
      </c>
      <c r="I2270" s="39">
        <v>7495</v>
      </c>
      <c r="J2270" s="17">
        <v>2817</v>
      </c>
      <c r="K2270" s="19">
        <v>16143</v>
      </c>
      <c r="L2270" s="19">
        <v>31801</v>
      </c>
      <c r="M2270" s="20">
        <v>19645</v>
      </c>
      <c r="Q2270" s="31"/>
      <c r="R2270" s="5"/>
      <c r="S2270" s="5"/>
    </row>
    <row r="2271" spans="1:19" ht="12.75">
      <c r="A2271" s="14" t="s">
        <v>1788</v>
      </c>
      <c r="B2271" s="15" t="s">
        <v>1294</v>
      </c>
      <c r="C2271" s="37">
        <v>2938</v>
      </c>
      <c r="D2271" s="16">
        <v>20520</v>
      </c>
      <c r="E2271" s="39">
        <v>40418</v>
      </c>
      <c r="F2271" s="17">
        <v>12722</v>
      </c>
      <c r="G2271" s="18">
        <v>73660</v>
      </c>
      <c r="H2271" s="16">
        <v>16413</v>
      </c>
      <c r="I2271" s="39">
        <v>41605</v>
      </c>
      <c r="J2271" s="17">
        <v>12722</v>
      </c>
      <c r="K2271" s="19">
        <v>70740</v>
      </c>
      <c r="L2271" s="19">
        <v>144400</v>
      </c>
      <c r="M2271" s="20" t="s">
        <v>2547</v>
      </c>
      <c r="Q2271" s="31"/>
      <c r="R2271" s="5"/>
      <c r="S2271" s="5"/>
    </row>
    <row r="2272" spans="1:19" ht="12.75">
      <c r="A2272" s="14" t="s">
        <v>1312</v>
      </c>
      <c r="B2272" s="15" t="s">
        <v>1233</v>
      </c>
      <c r="C2272" s="37">
        <v>1342</v>
      </c>
      <c r="D2272" s="16">
        <v>23227</v>
      </c>
      <c r="E2272" s="39">
        <v>16788</v>
      </c>
      <c r="F2272" s="17">
        <v>9120</v>
      </c>
      <c r="G2272" s="18">
        <v>49135</v>
      </c>
      <c r="H2272" s="16">
        <v>23460</v>
      </c>
      <c r="I2272" s="39">
        <v>17088</v>
      </c>
      <c r="J2272" s="17">
        <v>9120</v>
      </c>
      <c r="K2272" s="19">
        <v>49668</v>
      </c>
      <c r="L2272" s="19">
        <v>98803</v>
      </c>
      <c r="M2272" s="20" t="s">
        <v>2547</v>
      </c>
      <c r="Q2272" s="31"/>
      <c r="R2272" s="5"/>
      <c r="S2272" s="5"/>
    </row>
    <row r="2273" spans="1:19" ht="12.75">
      <c r="A2273" s="14" t="s">
        <v>1626</v>
      </c>
      <c r="B2273" s="15" t="s">
        <v>1294</v>
      </c>
      <c r="C2273" s="37">
        <v>2440</v>
      </c>
      <c r="D2273" s="16">
        <v>1370</v>
      </c>
      <c r="E2273" s="39">
        <v>1474</v>
      </c>
      <c r="F2273" s="17">
        <v>4357.5</v>
      </c>
      <c r="G2273" s="18">
        <v>7201.5</v>
      </c>
      <c r="H2273" s="16">
        <v>1336</v>
      </c>
      <c r="I2273" s="39">
        <v>1476</v>
      </c>
      <c r="J2273" s="17">
        <v>4357.5</v>
      </c>
      <c r="K2273" s="19">
        <v>7169.5</v>
      </c>
      <c r="L2273" s="19">
        <v>14371</v>
      </c>
      <c r="M2273" s="20" t="s">
        <v>2547</v>
      </c>
      <c r="Q2273" s="31"/>
      <c r="R2273" s="5"/>
      <c r="S2273" s="5"/>
    </row>
    <row r="2274" spans="1:19" ht="12.75">
      <c r="A2274" s="14" t="s">
        <v>118</v>
      </c>
      <c r="B2274" s="15" t="s">
        <v>54</v>
      </c>
      <c r="C2274" s="37">
        <v>5597</v>
      </c>
      <c r="D2274" s="16">
        <v>173625</v>
      </c>
      <c r="E2274" s="39">
        <v>167279</v>
      </c>
      <c r="F2274" s="17">
        <v>235272</v>
      </c>
      <c r="G2274" s="18">
        <v>576176</v>
      </c>
      <c r="H2274" s="16">
        <v>63645</v>
      </c>
      <c r="I2274" s="39">
        <v>134919</v>
      </c>
      <c r="J2274" s="17">
        <v>235272</v>
      </c>
      <c r="K2274" s="19">
        <v>433836</v>
      </c>
      <c r="L2274" s="19">
        <v>1010012</v>
      </c>
      <c r="M2274" s="20" t="s">
        <v>2547</v>
      </c>
      <c r="Q2274" s="31"/>
      <c r="R2274" s="5"/>
      <c r="S2274" s="5"/>
    </row>
    <row r="2275" spans="1:19" ht="12.75">
      <c r="A2275" s="14" t="s">
        <v>1</v>
      </c>
      <c r="B2275" s="15" t="s">
        <v>2378</v>
      </c>
      <c r="C2275" s="37">
        <v>5426</v>
      </c>
      <c r="D2275" s="16">
        <v>4176190</v>
      </c>
      <c r="E2275" s="39">
        <v>8998832</v>
      </c>
      <c r="F2275" s="17">
        <v>16241154</v>
      </c>
      <c r="G2275" s="18">
        <v>29416176</v>
      </c>
      <c r="H2275" s="16">
        <v>4789497</v>
      </c>
      <c r="I2275" s="39">
        <v>8726794</v>
      </c>
      <c r="J2275" s="17">
        <v>16241154</v>
      </c>
      <c r="K2275" s="19">
        <v>29757445</v>
      </c>
      <c r="L2275" s="19">
        <v>59173621</v>
      </c>
      <c r="M2275" s="20">
        <v>3039078</v>
      </c>
      <c r="Q2275" s="31"/>
      <c r="R2275" s="5"/>
      <c r="S2275" s="5"/>
    </row>
    <row r="2276" spans="1:19" ht="12.75">
      <c r="A2276" s="14" t="s">
        <v>167</v>
      </c>
      <c r="B2276" s="15" t="s">
        <v>54</v>
      </c>
      <c r="C2276" s="37">
        <v>5676</v>
      </c>
      <c r="D2276" s="16">
        <v>47775</v>
      </c>
      <c r="E2276" s="39">
        <v>81667</v>
      </c>
      <c r="F2276" s="17">
        <v>63309.5</v>
      </c>
      <c r="G2276" s="18">
        <v>192751.5</v>
      </c>
      <c r="H2276" s="16">
        <v>42660</v>
      </c>
      <c r="I2276" s="39">
        <v>88831</v>
      </c>
      <c r="J2276" s="17">
        <v>63309.5</v>
      </c>
      <c r="K2276" s="19">
        <v>194800.5</v>
      </c>
      <c r="L2276" s="19">
        <v>387552</v>
      </c>
      <c r="M2276" s="20">
        <v>25456</v>
      </c>
      <c r="Q2276" s="31"/>
      <c r="R2276" s="5"/>
      <c r="S2276" s="5"/>
    </row>
    <row r="2277" spans="1:19" ht="12.75">
      <c r="A2277" s="14" t="s">
        <v>2577</v>
      </c>
      <c r="B2277" s="15" t="s">
        <v>2378</v>
      </c>
      <c r="C2277" s="37">
        <v>5392</v>
      </c>
      <c r="D2277" s="16">
        <v>28029.017</v>
      </c>
      <c r="E2277" s="39">
        <v>31550.09</v>
      </c>
      <c r="F2277" s="17">
        <v>94980.913</v>
      </c>
      <c r="G2277" s="18">
        <v>154560.02</v>
      </c>
      <c r="H2277" s="16">
        <v>28420.092</v>
      </c>
      <c r="I2277" s="39">
        <v>32055.09</v>
      </c>
      <c r="J2277" s="17">
        <v>94980.913</v>
      </c>
      <c r="K2277" s="19">
        <v>155456.095</v>
      </c>
      <c r="L2277" s="19">
        <v>310016.115</v>
      </c>
      <c r="M2277" s="20" t="s">
        <v>2547</v>
      </c>
      <c r="Q2277" s="31"/>
      <c r="R2277" s="5"/>
      <c r="S2277" s="5"/>
    </row>
    <row r="2278" spans="1:19" ht="12.75">
      <c r="A2278" s="14" t="s">
        <v>2393</v>
      </c>
      <c r="B2278" s="15" t="s">
        <v>2229</v>
      </c>
      <c r="C2278" s="37">
        <v>5231</v>
      </c>
      <c r="D2278" s="16">
        <v>24320</v>
      </c>
      <c r="E2278" s="39">
        <v>59514</v>
      </c>
      <c r="F2278" s="17">
        <v>117753</v>
      </c>
      <c r="G2278" s="18">
        <v>201587</v>
      </c>
      <c r="H2278" s="16">
        <v>22059</v>
      </c>
      <c r="I2278" s="39">
        <v>64853</v>
      </c>
      <c r="J2278" s="17">
        <v>117753</v>
      </c>
      <c r="K2278" s="19">
        <v>204665</v>
      </c>
      <c r="L2278" s="19">
        <v>406252</v>
      </c>
      <c r="M2278" s="20" t="s">
        <v>2547</v>
      </c>
      <c r="Q2278" s="31"/>
      <c r="R2278" s="5"/>
      <c r="S2278" s="5"/>
    </row>
    <row r="2279" spans="1:19" ht="12.75">
      <c r="A2279" s="14" t="s">
        <v>340</v>
      </c>
      <c r="B2279" s="15" t="s">
        <v>1233</v>
      </c>
      <c r="C2279" s="37">
        <v>6268</v>
      </c>
      <c r="D2279" s="16">
        <v>10949</v>
      </c>
      <c r="E2279" s="39">
        <v>2075</v>
      </c>
      <c r="F2279" s="17">
        <v>41781.5</v>
      </c>
      <c r="G2279" s="18">
        <v>54805.5</v>
      </c>
      <c r="H2279" s="16">
        <v>13319</v>
      </c>
      <c r="I2279" s="39">
        <v>2098</v>
      </c>
      <c r="J2279" s="17">
        <v>41781.5</v>
      </c>
      <c r="K2279" s="19">
        <v>57198.5</v>
      </c>
      <c r="L2279" s="19">
        <v>112004</v>
      </c>
      <c r="M2279" s="20" t="s">
        <v>2547</v>
      </c>
      <c r="Q2279" s="31"/>
      <c r="R2279" s="5"/>
      <c r="S2279" s="5"/>
    </row>
    <row r="2280" spans="1:19" ht="12.75">
      <c r="A2280" s="14" t="s">
        <v>909</v>
      </c>
      <c r="B2280" s="15" t="s">
        <v>1475</v>
      </c>
      <c r="C2280" s="37">
        <v>8584</v>
      </c>
      <c r="D2280" s="16">
        <v>402</v>
      </c>
      <c r="E2280" s="39">
        <v>166</v>
      </c>
      <c r="F2280" s="17">
        <v>5</v>
      </c>
      <c r="G2280" s="18">
        <v>573</v>
      </c>
      <c r="H2280" s="16">
        <v>473</v>
      </c>
      <c r="I2280" s="39">
        <v>213</v>
      </c>
      <c r="J2280" s="17">
        <v>5</v>
      </c>
      <c r="K2280" s="19">
        <v>691</v>
      </c>
      <c r="L2280" s="19">
        <v>1264</v>
      </c>
      <c r="M2280" s="20">
        <v>58270</v>
      </c>
      <c r="Q2280" s="31"/>
      <c r="R2280" s="5"/>
      <c r="S2280" s="5"/>
    </row>
    <row r="2281" spans="1:19" ht="12.75">
      <c r="A2281" s="14" t="s">
        <v>910</v>
      </c>
      <c r="B2281" s="15" t="s">
        <v>310</v>
      </c>
      <c r="C2281" s="37">
        <v>8591</v>
      </c>
      <c r="D2281" s="16">
        <v>314020</v>
      </c>
      <c r="E2281" s="39">
        <v>411826</v>
      </c>
      <c r="F2281" s="17">
        <v>48551.5</v>
      </c>
      <c r="G2281" s="18">
        <v>774397.5</v>
      </c>
      <c r="H2281" s="16">
        <v>325869</v>
      </c>
      <c r="I2281" s="39">
        <v>415107</v>
      </c>
      <c r="J2281" s="17">
        <v>48551.5</v>
      </c>
      <c r="K2281" s="19">
        <v>789527.5</v>
      </c>
      <c r="L2281" s="19">
        <v>1563925</v>
      </c>
      <c r="M2281" s="20">
        <v>131117</v>
      </c>
      <c r="Q2281" s="31"/>
      <c r="R2281" s="5"/>
      <c r="S2281" s="5"/>
    </row>
    <row r="2282" spans="1:19" ht="12.75">
      <c r="A2282" s="14" t="s">
        <v>1675</v>
      </c>
      <c r="B2282" s="15" t="s">
        <v>1294</v>
      </c>
      <c r="C2282" s="37">
        <v>2612</v>
      </c>
      <c r="D2282" s="16">
        <v>19642</v>
      </c>
      <c r="E2282" s="39">
        <v>30764</v>
      </c>
      <c r="F2282" s="17">
        <v>10520.5</v>
      </c>
      <c r="G2282" s="18">
        <v>60926.5</v>
      </c>
      <c r="H2282" s="16">
        <v>16433</v>
      </c>
      <c r="I2282" s="39">
        <v>33432</v>
      </c>
      <c r="J2282" s="17">
        <v>10520.5</v>
      </c>
      <c r="K2282" s="19">
        <v>60385.5</v>
      </c>
      <c r="L2282" s="19">
        <v>121312</v>
      </c>
      <c r="M2282" s="20" t="s">
        <v>2547</v>
      </c>
      <c r="Q2282" s="31"/>
      <c r="R2282" s="5"/>
      <c r="S2282" s="5"/>
    </row>
    <row r="2283" spans="1:19" ht="12.75">
      <c r="A2283" s="14" t="s">
        <v>1508</v>
      </c>
      <c r="B2283" s="15" t="s">
        <v>1492</v>
      </c>
      <c r="C2283" s="37">
        <v>2154</v>
      </c>
      <c r="D2283" s="16">
        <v>39973</v>
      </c>
      <c r="E2283" s="39">
        <v>67640</v>
      </c>
      <c r="F2283" s="17">
        <v>762</v>
      </c>
      <c r="G2283" s="18">
        <v>108375</v>
      </c>
      <c r="H2283" s="16">
        <v>44109</v>
      </c>
      <c r="I2283" s="39">
        <v>75272</v>
      </c>
      <c r="J2283" s="17">
        <v>762</v>
      </c>
      <c r="K2283" s="19">
        <v>120143</v>
      </c>
      <c r="L2283" s="19">
        <v>228518</v>
      </c>
      <c r="M2283" s="20" t="s">
        <v>2547</v>
      </c>
      <c r="Q2283" s="31"/>
      <c r="R2283" s="5"/>
      <c r="S2283" s="5"/>
    </row>
    <row r="2284" spans="1:19" ht="12.75">
      <c r="A2284" s="14" t="s">
        <v>1563</v>
      </c>
      <c r="B2284" s="15" t="s">
        <v>1492</v>
      </c>
      <c r="C2284" s="37">
        <v>2265</v>
      </c>
      <c r="D2284" s="16">
        <v>37956</v>
      </c>
      <c r="E2284" s="39">
        <v>59086</v>
      </c>
      <c r="F2284" s="17">
        <v>819</v>
      </c>
      <c r="G2284" s="18">
        <v>97861</v>
      </c>
      <c r="H2284" s="16">
        <v>29803</v>
      </c>
      <c r="I2284" s="39">
        <v>43550</v>
      </c>
      <c r="J2284" s="17">
        <v>819</v>
      </c>
      <c r="K2284" s="19">
        <v>74172</v>
      </c>
      <c r="L2284" s="19">
        <v>172033</v>
      </c>
      <c r="M2284" s="20" t="s">
        <v>2547</v>
      </c>
      <c r="Q2284" s="31"/>
      <c r="R2284" s="5"/>
      <c r="S2284" s="5"/>
    </row>
    <row r="2285" spans="1:19" ht="12.75">
      <c r="A2285" s="14" t="s">
        <v>2578</v>
      </c>
      <c r="B2285" s="15" t="s">
        <v>2378</v>
      </c>
      <c r="C2285" s="37">
        <v>5394</v>
      </c>
      <c r="D2285" s="16">
        <v>103577.949</v>
      </c>
      <c r="E2285" s="39">
        <v>155571.851</v>
      </c>
      <c r="F2285" s="17">
        <v>369963.1835</v>
      </c>
      <c r="G2285" s="18">
        <v>629112.9835</v>
      </c>
      <c r="H2285" s="16">
        <v>88511.062</v>
      </c>
      <c r="I2285" s="39">
        <v>156698.862</v>
      </c>
      <c r="J2285" s="17">
        <v>369963.1835</v>
      </c>
      <c r="K2285" s="19">
        <v>615173.1074999999</v>
      </c>
      <c r="L2285" s="19">
        <v>1244286.091</v>
      </c>
      <c r="M2285" s="20" t="s">
        <v>2547</v>
      </c>
      <c r="Q2285" s="31"/>
      <c r="R2285" s="5"/>
      <c r="S2285" s="5"/>
    </row>
    <row r="2286" spans="1:19" ht="12.75">
      <c r="A2286" s="14" t="s">
        <v>1037</v>
      </c>
      <c r="B2286" s="15" t="s">
        <v>912</v>
      </c>
      <c r="C2286" s="37">
        <v>9365</v>
      </c>
      <c r="D2286" s="16">
        <v>20059</v>
      </c>
      <c r="E2286" s="39">
        <v>8962</v>
      </c>
      <c r="F2286" s="17">
        <v>10723.5</v>
      </c>
      <c r="G2286" s="18">
        <v>39744.5</v>
      </c>
      <c r="H2286" s="16">
        <v>20403</v>
      </c>
      <c r="I2286" s="39">
        <v>8962</v>
      </c>
      <c r="J2286" s="17">
        <v>10723.5</v>
      </c>
      <c r="K2286" s="19">
        <v>40088.5</v>
      </c>
      <c r="L2286" s="19">
        <v>79833</v>
      </c>
      <c r="M2286" s="20" t="s">
        <v>2547</v>
      </c>
      <c r="Q2286" s="31"/>
      <c r="R2286" s="5"/>
      <c r="S2286" s="5"/>
    </row>
    <row r="2287" spans="1:19" ht="12.75">
      <c r="A2287" s="14" t="s">
        <v>2253</v>
      </c>
      <c r="B2287" s="15" t="s">
        <v>2229</v>
      </c>
      <c r="C2287" s="37">
        <v>5041</v>
      </c>
      <c r="D2287" s="16">
        <v>18598</v>
      </c>
      <c r="E2287" s="39">
        <v>26571</v>
      </c>
      <c r="F2287" s="17">
        <v>41928.5</v>
      </c>
      <c r="G2287" s="18">
        <v>87097.5</v>
      </c>
      <c r="H2287" s="16">
        <v>19414</v>
      </c>
      <c r="I2287" s="39">
        <v>26965</v>
      </c>
      <c r="J2287" s="17">
        <v>41928.5</v>
      </c>
      <c r="K2287" s="19">
        <v>88307.5</v>
      </c>
      <c r="L2287" s="19">
        <v>175405</v>
      </c>
      <c r="M2287" s="20" t="s">
        <v>2547</v>
      </c>
      <c r="Q2287" s="31"/>
      <c r="R2287" s="5"/>
      <c r="S2287" s="5"/>
    </row>
    <row r="2288" spans="1:19" ht="12.75">
      <c r="A2288" s="14" t="s">
        <v>1291</v>
      </c>
      <c r="B2288" s="15" t="s">
        <v>1233</v>
      </c>
      <c r="C2288" s="37">
        <v>1216</v>
      </c>
      <c r="D2288" s="16">
        <v>88211</v>
      </c>
      <c r="E2288" s="39">
        <v>167921</v>
      </c>
      <c r="F2288" s="17">
        <v>2917.5</v>
      </c>
      <c r="G2288" s="18">
        <v>259049.5</v>
      </c>
      <c r="H2288" s="16">
        <v>85863</v>
      </c>
      <c r="I2288" s="39">
        <v>168105</v>
      </c>
      <c r="J2288" s="17">
        <v>2917.5</v>
      </c>
      <c r="K2288" s="19">
        <v>256885.5</v>
      </c>
      <c r="L2288" s="19">
        <v>515935</v>
      </c>
      <c r="M2288" s="20">
        <v>8953</v>
      </c>
      <c r="Q2288" s="31"/>
      <c r="R2288" s="5"/>
      <c r="S2288" s="5"/>
    </row>
    <row r="2289" spans="1:19" ht="12.75">
      <c r="A2289" s="14" t="s">
        <v>1687</v>
      </c>
      <c r="B2289" s="15" t="s">
        <v>1475</v>
      </c>
      <c r="C2289" s="37">
        <v>2665</v>
      </c>
      <c r="D2289" s="16">
        <v>15826</v>
      </c>
      <c r="E2289" s="39">
        <v>15955</v>
      </c>
      <c r="F2289" s="17">
        <v>10348</v>
      </c>
      <c r="G2289" s="18">
        <v>42129</v>
      </c>
      <c r="H2289" s="16">
        <v>16199</v>
      </c>
      <c r="I2289" s="39">
        <v>16852</v>
      </c>
      <c r="J2289" s="17">
        <v>10348</v>
      </c>
      <c r="K2289" s="19">
        <v>43399</v>
      </c>
      <c r="L2289" s="19">
        <v>85528</v>
      </c>
      <c r="M2289" s="20" t="s">
        <v>2547</v>
      </c>
      <c r="P2289" s="30" t="s">
        <v>2491</v>
      </c>
      <c r="Q2289" s="31"/>
      <c r="R2289" s="5"/>
      <c r="S2289" s="5"/>
    </row>
    <row r="2290" spans="1:19" ht="12.75">
      <c r="A2290" s="14" t="s">
        <v>414</v>
      </c>
      <c r="B2290" s="15" t="s">
        <v>273</v>
      </c>
      <c r="C2290" s="37">
        <v>6823</v>
      </c>
      <c r="D2290" s="16">
        <v>70138</v>
      </c>
      <c r="E2290" s="39">
        <v>63391</v>
      </c>
      <c r="F2290" s="17">
        <v>202886</v>
      </c>
      <c r="G2290" s="18">
        <v>336415</v>
      </c>
      <c r="H2290" s="16">
        <v>58531</v>
      </c>
      <c r="I2290" s="39">
        <v>63521</v>
      </c>
      <c r="J2290" s="17">
        <v>202886</v>
      </c>
      <c r="K2290" s="19">
        <v>324938</v>
      </c>
      <c r="L2290" s="19">
        <v>661353</v>
      </c>
      <c r="M2290" s="20" t="s">
        <v>2547</v>
      </c>
      <c r="Q2290" s="31"/>
      <c r="R2290" s="5"/>
      <c r="S2290" s="5"/>
    </row>
    <row r="2291" spans="1:19" ht="12.75">
      <c r="A2291" s="14" t="s">
        <v>481</v>
      </c>
      <c r="B2291" s="15" t="s">
        <v>273</v>
      </c>
      <c r="C2291" s="37">
        <v>6953</v>
      </c>
      <c r="D2291" s="16">
        <v>90473.479</v>
      </c>
      <c r="E2291" s="39">
        <v>485147.416</v>
      </c>
      <c r="F2291" s="17">
        <v>1296639.099</v>
      </c>
      <c r="G2291" s="18">
        <v>1872259.994</v>
      </c>
      <c r="H2291" s="16">
        <v>66221.821</v>
      </c>
      <c r="I2291" s="39">
        <v>481443.122</v>
      </c>
      <c r="J2291" s="17">
        <v>1296639.099</v>
      </c>
      <c r="K2291" s="19">
        <v>1844304.042</v>
      </c>
      <c r="L2291" s="19">
        <v>3716564.036</v>
      </c>
      <c r="M2291" s="20" t="s">
        <v>2547</v>
      </c>
      <c r="Q2291" s="31"/>
      <c r="R2291" s="5"/>
      <c r="S2291" s="5"/>
    </row>
    <row r="2292" spans="1:19" ht="12.75">
      <c r="A2292" s="14" t="s">
        <v>590</v>
      </c>
      <c r="B2292" s="15" t="s">
        <v>1254</v>
      </c>
      <c r="C2292" s="37">
        <v>7407</v>
      </c>
      <c r="D2292" s="16">
        <v>8669.087</v>
      </c>
      <c r="E2292" s="39">
        <v>5501.15</v>
      </c>
      <c r="F2292" s="17">
        <v>14420.483</v>
      </c>
      <c r="G2292" s="18">
        <v>28590.72</v>
      </c>
      <c r="H2292" s="16">
        <v>11670.245</v>
      </c>
      <c r="I2292" s="39">
        <v>5873.22</v>
      </c>
      <c r="J2292" s="17">
        <v>14420.483</v>
      </c>
      <c r="K2292" s="19">
        <v>31963.948</v>
      </c>
      <c r="L2292" s="19">
        <v>60554.668</v>
      </c>
      <c r="M2292" s="20" t="s">
        <v>2547</v>
      </c>
      <c r="Q2292" s="31"/>
      <c r="R2292" s="5"/>
      <c r="S2292" s="5"/>
    </row>
    <row r="2293" spans="1:19" ht="12.75">
      <c r="A2293" s="14" t="s">
        <v>1553</v>
      </c>
      <c r="B2293" s="15" t="s">
        <v>1492</v>
      </c>
      <c r="C2293" s="37">
        <v>2251</v>
      </c>
      <c r="D2293" s="16">
        <v>14838</v>
      </c>
      <c r="E2293" s="39">
        <v>21113</v>
      </c>
      <c r="F2293" s="17">
        <v>1168.5</v>
      </c>
      <c r="G2293" s="18">
        <v>37119.5</v>
      </c>
      <c r="H2293" s="16">
        <v>13286</v>
      </c>
      <c r="I2293" s="39">
        <v>18786</v>
      </c>
      <c r="J2293" s="17">
        <v>1168.5</v>
      </c>
      <c r="K2293" s="19">
        <v>33240.5</v>
      </c>
      <c r="L2293" s="19">
        <v>70360</v>
      </c>
      <c r="M2293" s="20" t="s">
        <v>2547</v>
      </c>
      <c r="Q2293" s="31"/>
      <c r="R2293" s="5"/>
      <c r="S2293" s="5"/>
    </row>
    <row r="2294" spans="1:19" ht="12.75">
      <c r="A2294" s="14" t="s">
        <v>435</v>
      </c>
      <c r="B2294" s="15" t="s">
        <v>404</v>
      </c>
      <c r="C2294" s="37">
        <v>6858</v>
      </c>
      <c r="D2294" s="16">
        <v>3622</v>
      </c>
      <c r="E2294" s="39">
        <v>35359</v>
      </c>
      <c r="F2294" s="17">
        <v>16305</v>
      </c>
      <c r="G2294" s="18">
        <v>55286</v>
      </c>
      <c r="H2294" s="16">
        <v>3505</v>
      </c>
      <c r="I2294" s="39">
        <v>36650</v>
      </c>
      <c r="J2294" s="17">
        <v>16305</v>
      </c>
      <c r="K2294" s="19">
        <v>56460</v>
      </c>
      <c r="L2294" s="19">
        <v>111746</v>
      </c>
      <c r="M2294" s="20" t="s">
        <v>2547</v>
      </c>
      <c r="Q2294" s="31"/>
      <c r="R2294" s="5"/>
      <c r="S2294" s="5"/>
    </row>
    <row r="2295" spans="1:19" ht="12.75">
      <c r="A2295" s="14" t="s">
        <v>98</v>
      </c>
      <c r="B2295" s="15" t="s">
        <v>54</v>
      </c>
      <c r="C2295" s="37">
        <v>5575</v>
      </c>
      <c r="D2295" s="16">
        <v>160109</v>
      </c>
      <c r="E2295" s="39">
        <v>308489</v>
      </c>
      <c r="F2295" s="17">
        <v>393315.5</v>
      </c>
      <c r="G2295" s="18">
        <v>861913.5</v>
      </c>
      <c r="H2295" s="16">
        <v>146144</v>
      </c>
      <c r="I2295" s="39">
        <v>324905</v>
      </c>
      <c r="J2295" s="17">
        <v>393315.5</v>
      </c>
      <c r="K2295" s="19">
        <v>864364.5</v>
      </c>
      <c r="L2295" s="19">
        <v>1726278</v>
      </c>
      <c r="M2295" s="20" t="s">
        <v>2547</v>
      </c>
      <c r="Q2295" s="31"/>
      <c r="R2295" s="5"/>
      <c r="S2295" s="5"/>
    </row>
    <row r="2296" spans="1:19" ht="12.75">
      <c r="A2296" s="14" t="s">
        <v>146</v>
      </c>
      <c r="B2296" s="15" t="s">
        <v>54</v>
      </c>
      <c r="C2296" s="37">
        <v>5639</v>
      </c>
      <c r="D2296" s="16">
        <v>7115</v>
      </c>
      <c r="E2296" s="39">
        <v>8710</v>
      </c>
      <c r="F2296" s="17">
        <v>13362</v>
      </c>
      <c r="G2296" s="18">
        <v>29187</v>
      </c>
      <c r="H2296" s="16">
        <v>6765</v>
      </c>
      <c r="I2296" s="39">
        <v>9638</v>
      </c>
      <c r="J2296" s="17">
        <v>13362</v>
      </c>
      <c r="K2296" s="19">
        <v>29765</v>
      </c>
      <c r="L2296" s="19">
        <v>58952</v>
      </c>
      <c r="M2296" s="20" t="s">
        <v>2547</v>
      </c>
      <c r="P2296" s="30" t="s">
        <v>2491</v>
      </c>
      <c r="Q2296" s="31" t="s">
        <v>2449</v>
      </c>
      <c r="R2296" s="5"/>
      <c r="S2296" s="5"/>
    </row>
    <row r="2297" spans="1:19" ht="12.75">
      <c r="A2297" s="14" t="s">
        <v>571</v>
      </c>
      <c r="B2297" s="15" t="s">
        <v>2378</v>
      </c>
      <c r="C2297" s="37">
        <v>5395</v>
      </c>
      <c r="D2297" s="16">
        <v>89721.789</v>
      </c>
      <c r="E2297" s="39">
        <v>139958.956</v>
      </c>
      <c r="F2297" s="17">
        <v>246834.775</v>
      </c>
      <c r="G2297" s="18">
        <v>476515.52</v>
      </c>
      <c r="H2297" s="16">
        <v>65022.572</v>
      </c>
      <c r="I2297" s="39">
        <v>148414.322</v>
      </c>
      <c r="J2297" s="17">
        <v>246834.775</v>
      </c>
      <c r="K2297" s="19">
        <v>460271.669</v>
      </c>
      <c r="L2297" s="19">
        <v>936787.189</v>
      </c>
      <c r="M2297" s="20" t="s">
        <v>2547</v>
      </c>
      <c r="Q2297" s="31"/>
      <c r="R2297" s="5"/>
      <c r="S2297" s="5"/>
    </row>
    <row r="2298" spans="1:19" ht="12.75">
      <c r="A2298" s="14" t="s">
        <v>570</v>
      </c>
      <c r="B2298" s="15" t="s">
        <v>2378</v>
      </c>
      <c r="C2298" s="37">
        <v>5372</v>
      </c>
      <c r="D2298" s="16">
        <v>26015.597</v>
      </c>
      <c r="E2298" s="39">
        <v>7419.017</v>
      </c>
      <c r="F2298" s="17">
        <v>21273.0575</v>
      </c>
      <c r="G2298" s="18">
        <v>54707.6715</v>
      </c>
      <c r="H2298" s="16">
        <v>30815.68</v>
      </c>
      <c r="I2298" s="39">
        <v>7267.017</v>
      </c>
      <c r="J2298" s="17">
        <v>21273.0575</v>
      </c>
      <c r="K2298" s="19">
        <v>59355.754499999995</v>
      </c>
      <c r="L2298" s="19">
        <v>114063.426</v>
      </c>
      <c r="M2298" s="20" t="s">
        <v>2547</v>
      </c>
      <c r="P2298" s="30" t="s">
        <v>2491</v>
      </c>
      <c r="Q2298" s="31" t="s">
        <v>2431</v>
      </c>
      <c r="R2298" s="5"/>
      <c r="S2298" s="5"/>
    </row>
    <row r="2299" spans="1:19" ht="12.75">
      <c r="A2299" s="14" t="s">
        <v>99</v>
      </c>
      <c r="B2299" s="15" t="s">
        <v>54</v>
      </c>
      <c r="C2299" s="37">
        <v>5576</v>
      </c>
      <c r="D2299" s="16">
        <v>96305.42</v>
      </c>
      <c r="E2299" s="39">
        <v>89379.713</v>
      </c>
      <c r="F2299" s="17">
        <v>279759.839</v>
      </c>
      <c r="G2299" s="18">
        <v>465444.97199999995</v>
      </c>
      <c r="H2299" s="16">
        <v>105570.134</v>
      </c>
      <c r="I2299" s="39">
        <v>88111.415</v>
      </c>
      <c r="J2299" s="17">
        <v>279759.839</v>
      </c>
      <c r="K2299" s="19">
        <v>473441.388</v>
      </c>
      <c r="L2299" s="19">
        <v>938886.36</v>
      </c>
      <c r="M2299" s="20" t="s">
        <v>2547</v>
      </c>
      <c r="Q2299" s="31"/>
      <c r="R2299" s="5"/>
      <c r="S2299" s="5"/>
    </row>
    <row r="2300" spans="1:19" ht="12.75">
      <c r="A2300" s="14" t="s">
        <v>699</v>
      </c>
      <c r="B2300" s="15" t="s">
        <v>1254</v>
      </c>
      <c r="C2300" s="37">
        <v>7408</v>
      </c>
      <c r="D2300" s="16">
        <v>8822.205</v>
      </c>
      <c r="E2300" s="39">
        <v>3469.688</v>
      </c>
      <c r="F2300" s="17">
        <v>11434.8525</v>
      </c>
      <c r="G2300" s="18">
        <v>23726.7455</v>
      </c>
      <c r="H2300" s="16">
        <v>8783.24</v>
      </c>
      <c r="I2300" s="39">
        <v>3620.688</v>
      </c>
      <c r="J2300" s="17">
        <v>11434.8525</v>
      </c>
      <c r="K2300" s="19">
        <v>23838.7805</v>
      </c>
      <c r="L2300" s="19">
        <v>47565.526</v>
      </c>
      <c r="M2300" s="20" t="s">
        <v>2547</v>
      </c>
      <c r="Q2300" s="31"/>
      <c r="R2300" s="5"/>
      <c r="S2300" s="5"/>
    </row>
    <row r="2301" spans="1:19" ht="12.75">
      <c r="A2301" s="14" t="s">
        <v>2419</v>
      </c>
      <c r="B2301" s="15" t="s">
        <v>2378</v>
      </c>
      <c r="C2301" s="37">
        <v>5264</v>
      </c>
      <c r="D2301" s="16">
        <v>9587</v>
      </c>
      <c r="E2301" s="39">
        <v>5094</v>
      </c>
      <c r="F2301" s="17">
        <v>11996.5</v>
      </c>
      <c r="G2301" s="18">
        <v>26677.5</v>
      </c>
      <c r="H2301" s="16">
        <v>10774</v>
      </c>
      <c r="I2301" s="39">
        <v>5455</v>
      </c>
      <c r="J2301" s="17">
        <v>11996.5</v>
      </c>
      <c r="K2301" s="19">
        <v>28225.5</v>
      </c>
      <c r="L2301" s="19">
        <v>54903</v>
      </c>
      <c r="M2301" s="20" t="s">
        <v>2547</v>
      </c>
      <c r="Q2301" s="31"/>
      <c r="R2301" s="5"/>
      <c r="S2301" s="5"/>
    </row>
    <row r="2302" spans="1:19" ht="12.75">
      <c r="A2302" s="14" t="s">
        <v>415</v>
      </c>
      <c r="B2302" s="15" t="s">
        <v>273</v>
      </c>
      <c r="C2302" s="37">
        <v>6824</v>
      </c>
      <c r="D2302" s="16">
        <v>90253</v>
      </c>
      <c r="E2302" s="39">
        <v>93621</v>
      </c>
      <c r="F2302" s="17">
        <v>138520.5</v>
      </c>
      <c r="G2302" s="18">
        <v>322394.5</v>
      </c>
      <c r="H2302" s="16">
        <v>83133</v>
      </c>
      <c r="I2302" s="39">
        <v>93728</v>
      </c>
      <c r="J2302" s="17">
        <v>138520.5</v>
      </c>
      <c r="K2302" s="19">
        <v>315381.5</v>
      </c>
      <c r="L2302" s="19">
        <v>637776</v>
      </c>
      <c r="M2302" s="20" t="s">
        <v>2547</v>
      </c>
      <c r="Q2302" s="31"/>
      <c r="R2302" s="5"/>
      <c r="S2302" s="5"/>
    </row>
    <row r="2303" spans="1:19" ht="12.75">
      <c r="A2303" s="14" t="s">
        <v>266</v>
      </c>
      <c r="B2303" s="15" t="s">
        <v>54</v>
      </c>
      <c r="C2303" s="37">
        <v>5959</v>
      </c>
      <c r="D2303" s="16">
        <v>31388</v>
      </c>
      <c r="E2303" s="39">
        <v>78358</v>
      </c>
      <c r="F2303" s="17">
        <v>24422.5</v>
      </c>
      <c r="G2303" s="18">
        <v>134168.5</v>
      </c>
      <c r="H2303" s="16">
        <v>29514</v>
      </c>
      <c r="I2303" s="39">
        <v>80181</v>
      </c>
      <c r="J2303" s="17">
        <v>24422.5</v>
      </c>
      <c r="K2303" s="19">
        <v>134117.5</v>
      </c>
      <c r="L2303" s="19">
        <v>268286</v>
      </c>
      <c r="M2303" s="20" t="s">
        <v>2547</v>
      </c>
      <c r="Q2303" s="31"/>
      <c r="R2303" s="5"/>
      <c r="S2303" s="5"/>
    </row>
    <row r="2304" spans="1:19" ht="12.75">
      <c r="A2304" s="14" t="s">
        <v>1871</v>
      </c>
      <c r="B2304" s="15" t="s">
        <v>1817</v>
      </c>
      <c r="C2304" s="37">
        <v>3158</v>
      </c>
      <c r="D2304" s="16">
        <v>7339</v>
      </c>
      <c r="E2304" s="39">
        <v>10623</v>
      </c>
      <c r="F2304" s="17">
        <v>10973</v>
      </c>
      <c r="G2304" s="18">
        <v>28935</v>
      </c>
      <c r="H2304" s="16">
        <v>7940</v>
      </c>
      <c r="I2304" s="39">
        <v>13816</v>
      </c>
      <c r="J2304" s="17">
        <v>10973</v>
      </c>
      <c r="K2304" s="19">
        <v>32729</v>
      </c>
      <c r="L2304" s="19">
        <v>61664</v>
      </c>
      <c r="M2304" s="20" t="s">
        <v>2547</v>
      </c>
      <c r="Q2304" s="31"/>
      <c r="R2304" s="5"/>
      <c r="S2304" s="5"/>
    </row>
    <row r="2305" spans="1:19" ht="12.75">
      <c r="A2305" s="14" t="s">
        <v>52</v>
      </c>
      <c r="B2305" s="15" t="s">
        <v>1301</v>
      </c>
      <c r="C2305" s="37">
        <v>5505</v>
      </c>
      <c r="D2305" s="16">
        <v>28811</v>
      </c>
      <c r="E2305" s="39">
        <v>65135</v>
      </c>
      <c r="F2305" s="17">
        <v>19575</v>
      </c>
      <c r="G2305" s="18">
        <v>113521</v>
      </c>
      <c r="H2305" s="16">
        <v>32339</v>
      </c>
      <c r="I2305" s="39">
        <v>65961</v>
      </c>
      <c r="J2305" s="17">
        <v>19575</v>
      </c>
      <c r="K2305" s="19">
        <v>117875</v>
      </c>
      <c r="L2305" s="19">
        <v>231396</v>
      </c>
      <c r="M2305" s="20">
        <v>6633</v>
      </c>
      <c r="Q2305" s="31"/>
      <c r="R2305" s="5"/>
      <c r="S2305" s="5"/>
    </row>
    <row r="2306" spans="1:19" ht="12.75">
      <c r="A2306" s="14" t="s">
        <v>2525</v>
      </c>
      <c r="B2306" s="15" t="s">
        <v>2378</v>
      </c>
      <c r="C2306" s="37">
        <v>5316</v>
      </c>
      <c r="D2306" s="16">
        <v>550</v>
      </c>
      <c r="E2306" s="39">
        <v>827</v>
      </c>
      <c r="F2306" s="17">
        <v>923</v>
      </c>
      <c r="G2306" s="18">
        <v>2300</v>
      </c>
      <c r="H2306" s="16">
        <v>769</v>
      </c>
      <c r="I2306" s="39">
        <v>1026</v>
      </c>
      <c r="J2306" s="17">
        <v>923</v>
      </c>
      <c r="K2306" s="19">
        <v>2718</v>
      </c>
      <c r="L2306" s="19">
        <v>5018</v>
      </c>
      <c r="M2306" s="20" t="s">
        <v>2547</v>
      </c>
      <c r="Q2306" s="31"/>
      <c r="R2306" s="5"/>
      <c r="S2306" s="5"/>
    </row>
    <row r="2307" spans="1:19" ht="12.75">
      <c r="A2307" s="14" t="s">
        <v>1603</v>
      </c>
      <c r="B2307" s="15" t="s">
        <v>1242</v>
      </c>
      <c r="C2307" s="37">
        <v>2384</v>
      </c>
      <c r="D2307" s="16">
        <v>185648</v>
      </c>
      <c r="E2307" s="39">
        <v>250996</v>
      </c>
      <c r="F2307" s="17">
        <v>44139</v>
      </c>
      <c r="G2307" s="18">
        <v>480783</v>
      </c>
      <c r="H2307" s="16">
        <v>257779</v>
      </c>
      <c r="I2307" s="39">
        <v>251774</v>
      </c>
      <c r="J2307" s="17">
        <v>44139</v>
      </c>
      <c r="K2307" s="19">
        <v>553692</v>
      </c>
      <c r="L2307" s="19">
        <v>1034475</v>
      </c>
      <c r="M2307" s="20">
        <v>147390</v>
      </c>
      <c r="Q2307" s="31"/>
      <c r="R2307" s="5"/>
      <c r="S2307" s="5"/>
    </row>
    <row r="2308" spans="1:19" ht="12.75">
      <c r="A2308" s="14" t="s">
        <v>1606</v>
      </c>
      <c r="B2308" s="15" t="s">
        <v>1294</v>
      </c>
      <c r="C2308" s="37">
        <v>2390</v>
      </c>
      <c r="D2308" s="16">
        <v>93692</v>
      </c>
      <c r="E2308" s="39">
        <v>83019</v>
      </c>
      <c r="F2308" s="17">
        <v>34024</v>
      </c>
      <c r="G2308" s="18">
        <v>210735</v>
      </c>
      <c r="H2308" s="16">
        <v>43612</v>
      </c>
      <c r="I2308" s="39">
        <v>81818</v>
      </c>
      <c r="J2308" s="17">
        <v>34024</v>
      </c>
      <c r="K2308" s="19">
        <v>159454</v>
      </c>
      <c r="L2308" s="19">
        <v>370189</v>
      </c>
      <c r="M2308" s="20">
        <v>31433</v>
      </c>
      <c r="Q2308" s="31"/>
      <c r="R2308" s="5"/>
      <c r="S2308" s="5"/>
    </row>
    <row r="2309" spans="1:19" ht="12.75">
      <c r="A2309" s="14" t="s">
        <v>2194</v>
      </c>
      <c r="B2309" s="15" t="s">
        <v>1233</v>
      </c>
      <c r="C2309" s="37">
        <v>4600</v>
      </c>
      <c r="D2309" s="16">
        <v>64403</v>
      </c>
      <c r="E2309" s="39">
        <v>79501</v>
      </c>
      <c r="F2309" s="17">
        <v>24868</v>
      </c>
      <c r="G2309" s="18">
        <v>168772</v>
      </c>
      <c r="H2309" s="16">
        <v>64968</v>
      </c>
      <c r="I2309" s="39">
        <v>78117</v>
      </c>
      <c r="J2309" s="17">
        <v>24868</v>
      </c>
      <c r="K2309" s="19">
        <v>167953</v>
      </c>
      <c r="L2309" s="19">
        <v>336725</v>
      </c>
      <c r="M2309" s="20" t="s">
        <v>2547</v>
      </c>
      <c r="Q2309" s="31"/>
      <c r="R2309" s="5"/>
      <c r="S2309" s="5"/>
    </row>
    <row r="2310" spans="1:19" ht="12.75">
      <c r="A2310" s="14" t="s">
        <v>1268</v>
      </c>
      <c r="B2310" s="15" t="s">
        <v>1233</v>
      </c>
      <c r="C2310" s="37">
        <v>1121</v>
      </c>
      <c r="D2310" s="16">
        <v>4143</v>
      </c>
      <c r="E2310" s="39">
        <v>7559</v>
      </c>
      <c r="F2310" s="17">
        <v>4688</v>
      </c>
      <c r="G2310" s="18">
        <v>16390</v>
      </c>
      <c r="H2310" s="16">
        <v>6360</v>
      </c>
      <c r="I2310" s="39">
        <v>7474</v>
      </c>
      <c r="J2310" s="17">
        <v>4688</v>
      </c>
      <c r="K2310" s="19">
        <v>18522</v>
      </c>
      <c r="L2310" s="19">
        <v>34912</v>
      </c>
      <c r="M2310" s="20" t="s">
        <v>2547</v>
      </c>
      <c r="Q2310" s="31"/>
      <c r="R2310" s="5"/>
      <c r="S2310" s="5"/>
    </row>
    <row r="2311" spans="1:19" ht="12.75">
      <c r="A2311" s="14" t="s">
        <v>639</v>
      </c>
      <c r="B2311" s="15" t="s">
        <v>273</v>
      </c>
      <c r="C2311" s="37">
        <v>7079</v>
      </c>
      <c r="D2311" s="16">
        <v>17743</v>
      </c>
      <c r="E2311" s="39">
        <v>16742</v>
      </c>
      <c r="F2311" s="17">
        <v>26893</v>
      </c>
      <c r="G2311" s="18">
        <v>61378</v>
      </c>
      <c r="H2311" s="16">
        <v>18963</v>
      </c>
      <c r="I2311" s="39">
        <v>18496</v>
      </c>
      <c r="J2311" s="17">
        <v>26893</v>
      </c>
      <c r="K2311" s="19">
        <v>64352</v>
      </c>
      <c r="L2311" s="19">
        <v>125730</v>
      </c>
      <c r="M2311" s="20" t="s">
        <v>2547</v>
      </c>
      <c r="P2311" s="30" t="s">
        <v>2491</v>
      </c>
      <c r="Q2311" s="31"/>
      <c r="R2311" s="5"/>
      <c r="S2311" s="5"/>
    </row>
    <row r="2312" spans="1:19" ht="12.75">
      <c r="A2312" s="14" t="s">
        <v>2402</v>
      </c>
      <c r="B2312" s="15" t="s">
        <v>2229</v>
      </c>
      <c r="C2312" s="37">
        <v>5241</v>
      </c>
      <c r="D2312" s="16">
        <v>7297</v>
      </c>
      <c r="E2312" s="39">
        <v>10848</v>
      </c>
      <c r="F2312" s="17">
        <v>9142.5</v>
      </c>
      <c r="G2312" s="18">
        <v>27287.5</v>
      </c>
      <c r="H2312" s="16">
        <v>7361</v>
      </c>
      <c r="I2312" s="39">
        <v>11227</v>
      </c>
      <c r="J2312" s="17">
        <v>9142.5</v>
      </c>
      <c r="K2312" s="19">
        <v>27730.5</v>
      </c>
      <c r="L2312" s="19">
        <v>55018</v>
      </c>
      <c r="M2312" s="20" t="s">
        <v>2547</v>
      </c>
      <c r="Q2312" s="31"/>
      <c r="R2312" s="5"/>
      <c r="S2312" s="5"/>
    </row>
    <row r="2313" spans="1:19" ht="12.75">
      <c r="A2313" s="14" t="s">
        <v>564</v>
      </c>
      <c r="B2313" s="15" t="s">
        <v>2229</v>
      </c>
      <c r="C2313" s="37">
        <v>5158</v>
      </c>
      <c r="D2313" s="16">
        <v>165618</v>
      </c>
      <c r="E2313" s="39">
        <v>60435</v>
      </c>
      <c r="F2313" s="17">
        <v>1856.5</v>
      </c>
      <c r="G2313" s="18">
        <v>227909.5</v>
      </c>
      <c r="H2313" s="16">
        <v>41250</v>
      </c>
      <c r="I2313" s="39">
        <v>39522</v>
      </c>
      <c r="J2313" s="17">
        <v>1856.5</v>
      </c>
      <c r="K2313" s="19">
        <v>82628.5</v>
      </c>
      <c r="L2313" s="19">
        <v>310538</v>
      </c>
      <c r="M2313" s="20">
        <v>578999</v>
      </c>
      <c r="N2313" t="s">
        <v>2491</v>
      </c>
      <c r="O2313" s="30" t="s">
        <v>2490</v>
      </c>
      <c r="Q2313" s="31"/>
      <c r="R2313" s="5"/>
      <c r="S2313" s="5"/>
    </row>
    <row r="2314" spans="1:19" ht="12.75">
      <c r="A2314" s="14" t="s">
        <v>525</v>
      </c>
      <c r="B2314" s="15" t="s">
        <v>1492</v>
      </c>
      <c r="C2314" s="37">
        <v>2133</v>
      </c>
      <c r="D2314" s="16">
        <v>97998</v>
      </c>
      <c r="E2314" s="39">
        <v>164156</v>
      </c>
      <c r="F2314" s="17">
        <v>1984.5</v>
      </c>
      <c r="G2314" s="18">
        <v>264138.5</v>
      </c>
      <c r="H2314" s="16">
        <v>102304</v>
      </c>
      <c r="I2314" s="39">
        <v>190437</v>
      </c>
      <c r="J2314" s="17">
        <v>1984.5</v>
      </c>
      <c r="K2314" s="19">
        <v>294725.5</v>
      </c>
      <c r="L2314" s="19">
        <v>558864</v>
      </c>
      <c r="M2314" s="20" t="s">
        <v>2547</v>
      </c>
      <c r="Q2314" s="31"/>
      <c r="R2314" s="5"/>
      <c r="S2314" s="5"/>
    </row>
    <row r="2315" spans="1:19" ht="12.75">
      <c r="A2315" s="14" t="s">
        <v>119</v>
      </c>
      <c r="B2315" s="15" t="s">
        <v>54</v>
      </c>
      <c r="C2315" s="37">
        <v>5598</v>
      </c>
      <c r="D2315" s="16">
        <v>3552654</v>
      </c>
      <c r="E2315" s="39">
        <v>10926245</v>
      </c>
      <c r="F2315" s="17">
        <v>18068076.5</v>
      </c>
      <c r="G2315" s="18">
        <v>32546975.5</v>
      </c>
      <c r="H2315" s="16">
        <v>4946256</v>
      </c>
      <c r="I2315" s="39">
        <v>10480242</v>
      </c>
      <c r="J2315" s="17">
        <v>18068076.5</v>
      </c>
      <c r="K2315" s="19">
        <v>33494574.5</v>
      </c>
      <c r="L2315" s="19">
        <v>66041550</v>
      </c>
      <c r="M2315" s="20">
        <v>2738413</v>
      </c>
      <c r="Q2315" s="31"/>
      <c r="R2315" s="5"/>
      <c r="S2315" s="5"/>
    </row>
    <row r="2316" spans="1:19" ht="12.75">
      <c r="A2316" s="14" t="s">
        <v>1362</v>
      </c>
      <c r="B2316" s="15" t="s">
        <v>1254</v>
      </c>
      <c r="C2316" s="37">
        <v>1455</v>
      </c>
      <c r="D2316" s="16">
        <v>27138</v>
      </c>
      <c r="E2316" s="39">
        <v>117716</v>
      </c>
      <c r="F2316" s="17">
        <v>54056</v>
      </c>
      <c r="G2316" s="18">
        <v>198910</v>
      </c>
      <c r="H2316" s="16">
        <v>36329</v>
      </c>
      <c r="I2316" s="39">
        <v>110830</v>
      </c>
      <c r="J2316" s="17">
        <v>54056</v>
      </c>
      <c r="K2316" s="19">
        <v>201215</v>
      </c>
      <c r="L2316" s="19">
        <v>400125</v>
      </c>
      <c r="M2316" s="20" t="s">
        <v>2547</v>
      </c>
      <c r="Q2316" s="31"/>
      <c r="R2316" s="5"/>
      <c r="S2316" s="5"/>
    </row>
    <row r="2317" spans="1:19" ht="12.75">
      <c r="A2317" s="14" t="s">
        <v>512</v>
      </c>
      <c r="B2317" s="15" t="s">
        <v>1254</v>
      </c>
      <c r="C2317" s="37">
        <v>1402</v>
      </c>
      <c r="D2317" s="16">
        <v>370154</v>
      </c>
      <c r="E2317" s="39">
        <v>959045</v>
      </c>
      <c r="F2317" s="17">
        <v>710155.5</v>
      </c>
      <c r="G2317" s="18">
        <v>2039354.5</v>
      </c>
      <c r="H2317" s="16">
        <v>347605</v>
      </c>
      <c r="I2317" s="39">
        <v>977738</v>
      </c>
      <c r="J2317" s="17">
        <v>710155.5</v>
      </c>
      <c r="K2317" s="19">
        <v>2035498.5</v>
      </c>
      <c r="L2317" s="19">
        <v>4074853</v>
      </c>
      <c r="M2317" s="20">
        <v>281761</v>
      </c>
      <c r="Q2317" s="31"/>
      <c r="R2317" s="5"/>
      <c r="S2317" s="5"/>
    </row>
    <row r="2318" spans="1:19" ht="12.75">
      <c r="A2318" s="14" t="s">
        <v>1338</v>
      </c>
      <c r="B2318" s="15" t="s">
        <v>1254</v>
      </c>
      <c r="C2318" s="37">
        <v>1403</v>
      </c>
      <c r="D2318" s="16">
        <v>7257</v>
      </c>
      <c r="E2318" s="39">
        <v>10747</v>
      </c>
      <c r="F2318" s="17">
        <v>18151</v>
      </c>
      <c r="G2318" s="18">
        <v>36155</v>
      </c>
      <c r="H2318" s="16">
        <v>9381</v>
      </c>
      <c r="I2318" s="39">
        <v>10572</v>
      </c>
      <c r="J2318" s="17">
        <v>18151</v>
      </c>
      <c r="K2318" s="19">
        <v>38104</v>
      </c>
      <c r="L2318" s="19">
        <v>74259</v>
      </c>
      <c r="M2318" s="20" t="s">
        <v>2547</v>
      </c>
      <c r="P2318" s="30" t="s">
        <v>2491</v>
      </c>
      <c r="Q2318" s="31"/>
      <c r="R2318" s="5"/>
      <c r="S2318" s="5"/>
    </row>
    <row r="2319" spans="1:19" ht="12.75">
      <c r="A2319" s="14" t="s">
        <v>1337</v>
      </c>
      <c r="B2319" s="15" t="s">
        <v>1230</v>
      </c>
      <c r="C2319" s="37">
        <v>1401</v>
      </c>
      <c r="D2319" s="16">
        <v>3</v>
      </c>
      <c r="E2319" s="39">
        <v>77</v>
      </c>
      <c r="F2319" s="17">
        <v>0</v>
      </c>
      <c r="G2319" s="18">
        <v>80</v>
      </c>
      <c r="H2319" s="16">
        <v>2</v>
      </c>
      <c r="I2319" s="39">
        <v>81</v>
      </c>
      <c r="J2319" s="17">
        <v>0</v>
      </c>
      <c r="K2319" s="19">
        <v>83</v>
      </c>
      <c r="L2319" s="19">
        <v>163</v>
      </c>
      <c r="M2319" s="20" t="s">
        <v>2547</v>
      </c>
      <c r="Q2319" s="31"/>
      <c r="R2319" s="5"/>
      <c r="S2319" s="5"/>
    </row>
    <row r="2320" spans="1:19" ht="12.75">
      <c r="A2320" s="14" t="s">
        <v>1363</v>
      </c>
      <c r="B2320" s="15" t="s">
        <v>1254</v>
      </c>
      <c r="C2320" s="37">
        <v>1456</v>
      </c>
      <c r="D2320" s="16">
        <v>11</v>
      </c>
      <c r="E2320" s="39">
        <v>24</v>
      </c>
      <c r="F2320" s="17">
        <v>0</v>
      </c>
      <c r="G2320" s="18">
        <v>35</v>
      </c>
      <c r="H2320" s="16">
        <v>19</v>
      </c>
      <c r="I2320" s="39">
        <v>33</v>
      </c>
      <c r="J2320" s="17">
        <v>0</v>
      </c>
      <c r="K2320" s="19">
        <v>52</v>
      </c>
      <c r="L2320" s="19">
        <v>87</v>
      </c>
      <c r="M2320" s="20" t="s">
        <v>2547</v>
      </c>
      <c r="Q2320" s="31"/>
      <c r="R2320" s="5"/>
      <c r="S2320" s="5"/>
    </row>
    <row r="2321" spans="1:19" ht="12.75">
      <c r="A2321" s="14" t="s">
        <v>635</v>
      </c>
      <c r="B2321" s="15" t="s">
        <v>273</v>
      </c>
      <c r="C2321" s="37">
        <v>7057</v>
      </c>
      <c r="D2321" s="16">
        <v>4651</v>
      </c>
      <c r="E2321" s="39">
        <v>7884</v>
      </c>
      <c r="F2321" s="17">
        <v>6065.5</v>
      </c>
      <c r="G2321" s="18">
        <v>18600.5</v>
      </c>
      <c r="H2321" s="16">
        <v>10013</v>
      </c>
      <c r="I2321" s="39">
        <v>8317</v>
      </c>
      <c r="J2321" s="17">
        <v>6065.5</v>
      </c>
      <c r="K2321" s="19">
        <v>24395.5</v>
      </c>
      <c r="L2321" s="19">
        <v>42996</v>
      </c>
      <c r="M2321" s="20" t="s">
        <v>2547</v>
      </c>
      <c r="Q2321" s="31"/>
      <c r="R2321" s="5"/>
      <c r="S2321" s="5"/>
    </row>
    <row r="2322" spans="1:19" ht="12.75">
      <c r="A2322" s="14" t="s">
        <v>304</v>
      </c>
      <c r="B2322" s="15" t="s">
        <v>273</v>
      </c>
      <c r="C2322" s="37">
        <v>6095</v>
      </c>
      <c r="D2322" s="16">
        <v>6444</v>
      </c>
      <c r="E2322" s="39">
        <v>6310</v>
      </c>
      <c r="F2322" s="17">
        <v>26122.5</v>
      </c>
      <c r="G2322" s="18">
        <v>38876.5</v>
      </c>
      <c r="H2322" s="16">
        <v>12509</v>
      </c>
      <c r="I2322" s="39">
        <v>7044</v>
      </c>
      <c r="J2322" s="17">
        <v>26122.5</v>
      </c>
      <c r="K2322" s="19">
        <v>45675.5</v>
      </c>
      <c r="L2322" s="19">
        <v>84552</v>
      </c>
      <c r="M2322" s="20" t="s">
        <v>2547</v>
      </c>
      <c r="Q2322" s="31"/>
      <c r="R2322" s="5"/>
      <c r="S2322" s="5"/>
    </row>
    <row r="2323" spans="1:19" ht="12.75">
      <c r="A2323" s="14" t="s">
        <v>548</v>
      </c>
      <c r="B2323" s="15" t="s">
        <v>1996</v>
      </c>
      <c r="C2323" s="37">
        <v>3796</v>
      </c>
      <c r="D2323" s="16">
        <v>3648</v>
      </c>
      <c r="E2323" s="39">
        <v>2831</v>
      </c>
      <c r="F2323" s="17">
        <v>2426</v>
      </c>
      <c r="G2323" s="18">
        <v>8905</v>
      </c>
      <c r="H2323" s="16">
        <v>3574</v>
      </c>
      <c r="I2323" s="39">
        <v>2833</v>
      </c>
      <c r="J2323" s="17">
        <v>2426</v>
      </c>
      <c r="K2323" s="19">
        <v>8833</v>
      </c>
      <c r="L2323" s="19">
        <v>17738</v>
      </c>
      <c r="M2323" s="20" t="s">
        <v>2547</v>
      </c>
      <c r="Q2323" s="31"/>
      <c r="R2323" s="5"/>
      <c r="S2323" s="5"/>
    </row>
    <row r="2324" spans="1:19" ht="12.75">
      <c r="A2324" s="14" t="s">
        <v>1319</v>
      </c>
      <c r="B2324" s="15" t="s">
        <v>1233</v>
      </c>
      <c r="C2324" s="37">
        <v>1357</v>
      </c>
      <c r="D2324" s="16">
        <v>1811</v>
      </c>
      <c r="E2324" s="39">
        <v>904</v>
      </c>
      <c r="F2324" s="17">
        <v>2767.5</v>
      </c>
      <c r="G2324" s="18">
        <v>5482.5</v>
      </c>
      <c r="H2324" s="16">
        <v>1529</v>
      </c>
      <c r="I2324" s="39">
        <v>917</v>
      </c>
      <c r="J2324" s="17">
        <v>2767.5</v>
      </c>
      <c r="K2324" s="19">
        <v>5213.5</v>
      </c>
      <c r="L2324" s="19">
        <v>10696</v>
      </c>
      <c r="M2324" s="20" t="s">
        <v>2547</v>
      </c>
      <c r="Q2324" s="31"/>
      <c r="R2324" s="5"/>
      <c r="S2324" s="5"/>
    </row>
    <row r="2325" spans="1:19" ht="12.75">
      <c r="A2325" s="14" t="s">
        <v>436</v>
      </c>
      <c r="B2325" s="15" t="s">
        <v>404</v>
      </c>
      <c r="C2325" s="37">
        <v>6859</v>
      </c>
      <c r="D2325" s="16">
        <v>186</v>
      </c>
      <c r="E2325" s="39">
        <v>3095</v>
      </c>
      <c r="F2325" s="17">
        <v>2507</v>
      </c>
      <c r="G2325" s="18">
        <v>5788</v>
      </c>
      <c r="H2325" s="16">
        <v>1937</v>
      </c>
      <c r="I2325" s="39">
        <v>4393</v>
      </c>
      <c r="J2325" s="17">
        <v>2507</v>
      </c>
      <c r="K2325" s="19">
        <v>8837</v>
      </c>
      <c r="L2325" s="19">
        <v>14625</v>
      </c>
      <c r="M2325" s="20" t="s">
        <v>2547</v>
      </c>
      <c r="N2325" t="s">
        <v>2491</v>
      </c>
      <c r="O2325" s="30" t="s">
        <v>2487</v>
      </c>
      <c r="Q2325" s="31"/>
      <c r="R2325" s="5"/>
      <c r="S2325" s="5"/>
    </row>
    <row r="2326" spans="1:19" ht="12.75">
      <c r="A2326" s="14" t="s">
        <v>882</v>
      </c>
      <c r="B2326" s="15" t="s">
        <v>1475</v>
      </c>
      <c r="C2326" s="37">
        <v>8509</v>
      </c>
      <c r="D2326" s="16">
        <v>8426</v>
      </c>
      <c r="E2326" s="39">
        <v>8654</v>
      </c>
      <c r="F2326" s="17">
        <v>6496</v>
      </c>
      <c r="G2326" s="18">
        <v>23576</v>
      </c>
      <c r="H2326" s="16">
        <v>9105</v>
      </c>
      <c r="I2326" s="39">
        <v>12732</v>
      </c>
      <c r="J2326" s="17">
        <v>6496</v>
      </c>
      <c r="K2326" s="19">
        <v>28333</v>
      </c>
      <c r="L2326" s="19">
        <v>51909</v>
      </c>
      <c r="M2326" s="20" t="s">
        <v>2547</v>
      </c>
      <c r="Q2326" s="31"/>
      <c r="R2326" s="5"/>
      <c r="S2326" s="5"/>
    </row>
    <row r="2327" spans="1:19" ht="12.75">
      <c r="A2327" s="14" t="s">
        <v>293</v>
      </c>
      <c r="B2327" s="15" t="s">
        <v>273</v>
      </c>
      <c r="C2327" s="37">
        <v>6073</v>
      </c>
      <c r="D2327" s="16">
        <v>12192</v>
      </c>
      <c r="E2327" s="39">
        <v>9786</v>
      </c>
      <c r="F2327" s="17">
        <v>21312</v>
      </c>
      <c r="G2327" s="18">
        <v>43290</v>
      </c>
      <c r="H2327" s="16">
        <v>17056</v>
      </c>
      <c r="I2327" s="39">
        <v>10767</v>
      </c>
      <c r="J2327" s="17">
        <v>21312</v>
      </c>
      <c r="K2327" s="19">
        <v>49135</v>
      </c>
      <c r="L2327" s="19">
        <v>92425</v>
      </c>
      <c r="M2327" s="20" t="s">
        <v>2547</v>
      </c>
      <c r="Q2327" s="31"/>
      <c r="R2327" s="5"/>
      <c r="S2327" s="5"/>
    </row>
    <row r="2328" spans="1:19" ht="12.75">
      <c r="A2328" s="14" t="s">
        <v>2321</v>
      </c>
      <c r="B2328" s="15" t="s">
        <v>2229</v>
      </c>
      <c r="C2328" s="37">
        <v>5128</v>
      </c>
      <c r="D2328" s="16">
        <v>113263.184</v>
      </c>
      <c r="E2328" s="39">
        <v>109234.107</v>
      </c>
      <c r="F2328" s="17">
        <v>658498.561</v>
      </c>
      <c r="G2328" s="18">
        <v>880995.852</v>
      </c>
      <c r="H2328" s="16">
        <v>90453.368</v>
      </c>
      <c r="I2328" s="39">
        <v>110305.146</v>
      </c>
      <c r="J2328" s="17">
        <v>658498.561</v>
      </c>
      <c r="K2328" s="19">
        <v>859257.075</v>
      </c>
      <c r="L2328" s="19">
        <v>1740252.927</v>
      </c>
      <c r="M2328" s="20" t="s">
        <v>2547</v>
      </c>
      <c r="Q2328" s="31"/>
      <c r="R2328" s="5"/>
      <c r="S2328" s="5"/>
    </row>
    <row r="2329" spans="1:19" ht="12.75">
      <c r="A2329" s="14" t="s">
        <v>1437</v>
      </c>
      <c r="B2329" s="15" t="s">
        <v>1393</v>
      </c>
      <c r="C2329" s="37">
        <v>1940</v>
      </c>
      <c r="D2329" s="16">
        <v>55896</v>
      </c>
      <c r="E2329" s="39">
        <v>103490</v>
      </c>
      <c r="F2329" s="17">
        <v>118043</v>
      </c>
      <c r="G2329" s="18">
        <v>277429</v>
      </c>
      <c r="H2329" s="16">
        <v>60438</v>
      </c>
      <c r="I2329" s="39">
        <v>103643</v>
      </c>
      <c r="J2329" s="17">
        <v>118043</v>
      </c>
      <c r="K2329" s="19">
        <v>282124</v>
      </c>
      <c r="L2329" s="19">
        <v>559553</v>
      </c>
      <c r="M2329" s="20" t="s">
        <v>2547</v>
      </c>
      <c r="Q2329" s="31"/>
      <c r="R2329" s="5"/>
      <c r="S2329" s="5"/>
    </row>
    <row r="2330" spans="1:19" ht="12.75">
      <c r="A2330" s="14" t="s">
        <v>2208</v>
      </c>
      <c r="B2330" s="15" t="s">
        <v>1233</v>
      </c>
      <c r="C2330" s="37">
        <v>4690</v>
      </c>
      <c r="D2330" s="16">
        <v>42675</v>
      </c>
      <c r="E2330" s="39">
        <v>88869</v>
      </c>
      <c r="F2330" s="17">
        <v>22776</v>
      </c>
      <c r="G2330" s="18">
        <v>154320</v>
      </c>
      <c r="H2330" s="16">
        <v>41558</v>
      </c>
      <c r="I2330" s="39">
        <v>91290</v>
      </c>
      <c r="J2330" s="17">
        <v>22776</v>
      </c>
      <c r="K2330" s="19">
        <v>155624</v>
      </c>
      <c r="L2330" s="19">
        <v>309944</v>
      </c>
      <c r="M2330" s="20" t="s">
        <v>2547</v>
      </c>
      <c r="Q2330" s="31"/>
      <c r="R2330" s="5"/>
      <c r="S2330" s="5"/>
    </row>
    <row r="2331" spans="1:19" ht="12.75">
      <c r="A2331" s="14" t="s">
        <v>2143</v>
      </c>
      <c r="B2331" s="15" t="s">
        <v>1233</v>
      </c>
      <c r="C2331" s="37">
        <v>4434</v>
      </c>
      <c r="D2331" s="16">
        <v>10005</v>
      </c>
      <c r="E2331" s="39">
        <v>14433</v>
      </c>
      <c r="F2331" s="17">
        <v>941</v>
      </c>
      <c r="G2331" s="18">
        <v>25379</v>
      </c>
      <c r="H2331" s="16">
        <v>11245</v>
      </c>
      <c r="I2331" s="39">
        <v>15028</v>
      </c>
      <c r="J2331" s="17">
        <v>941</v>
      </c>
      <c r="K2331" s="19">
        <v>27214</v>
      </c>
      <c r="L2331" s="19">
        <v>52593</v>
      </c>
      <c r="M2331" s="20" t="s">
        <v>2547</v>
      </c>
      <c r="Q2331" s="31"/>
      <c r="R2331" s="5"/>
      <c r="S2331" s="5"/>
    </row>
    <row r="2332" spans="1:19" ht="12.75">
      <c r="A2332" s="14" t="s">
        <v>316</v>
      </c>
      <c r="B2332" s="15" t="s">
        <v>273</v>
      </c>
      <c r="C2332" s="37">
        <v>6183</v>
      </c>
      <c r="D2332" s="16">
        <v>217669</v>
      </c>
      <c r="E2332" s="39">
        <v>297283</v>
      </c>
      <c r="F2332" s="17">
        <v>313492</v>
      </c>
      <c r="G2332" s="18">
        <v>828444</v>
      </c>
      <c r="H2332" s="16">
        <v>198734</v>
      </c>
      <c r="I2332" s="39">
        <v>297701</v>
      </c>
      <c r="J2332" s="17">
        <v>313492</v>
      </c>
      <c r="K2332" s="19">
        <v>809927</v>
      </c>
      <c r="L2332" s="19">
        <v>1638371</v>
      </c>
      <c r="M2332" s="20">
        <v>31268</v>
      </c>
      <c r="Q2332" s="31"/>
      <c r="R2332" s="5"/>
      <c r="S2332" s="5"/>
    </row>
    <row r="2333" spans="1:19" ht="12.75">
      <c r="A2333" s="14" t="s">
        <v>305</v>
      </c>
      <c r="B2333" s="15" t="s">
        <v>273</v>
      </c>
      <c r="C2333" s="37">
        <v>6096</v>
      </c>
      <c r="D2333" s="16">
        <v>33090</v>
      </c>
      <c r="E2333" s="39">
        <v>53199</v>
      </c>
      <c r="F2333" s="17">
        <v>107071</v>
      </c>
      <c r="G2333" s="18">
        <v>193360</v>
      </c>
      <c r="H2333" s="16">
        <v>34233</v>
      </c>
      <c r="I2333" s="39">
        <v>57316</v>
      </c>
      <c r="J2333" s="17">
        <v>107071</v>
      </c>
      <c r="K2333" s="19">
        <v>198620</v>
      </c>
      <c r="L2333" s="19">
        <v>391980</v>
      </c>
      <c r="M2333" s="20" t="s">
        <v>2547</v>
      </c>
      <c r="Q2333" s="31"/>
      <c r="R2333" s="5"/>
      <c r="S2333" s="5"/>
    </row>
    <row r="2334" spans="1:19" ht="12.75">
      <c r="A2334" s="14" t="s">
        <v>1314</v>
      </c>
      <c r="B2334" s="15" t="s">
        <v>1301</v>
      </c>
      <c r="C2334" s="37">
        <v>1347</v>
      </c>
      <c r="D2334" s="16">
        <v>13979</v>
      </c>
      <c r="E2334" s="39">
        <v>19480</v>
      </c>
      <c r="F2334" s="17">
        <v>4234</v>
      </c>
      <c r="G2334" s="18">
        <v>37693</v>
      </c>
      <c r="H2334" s="16">
        <v>13937</v>
      </c>
      <c r="I2334" s="39">
        <v>19526</v>
      </c>
      <c r="J2334" s="17">
        <v>4234</v>
      </c>
      <c r="K2334" s="19">
        <v>37697</v>
      </c>
      <c r="L2334" s="19">
        <v>75390</v>
      </c>
      <c r="M2334" s="20" t="s">
        <v>2547</v>
      </c>
      <c r="Q2334" s="31"/>
      <c r="R2334" s="5"/>
      <c r="S2334" s="5"/>
    </row>
    <row r="2335" spans="1:19" ht="12.75">
      <c r="A2335" s="14" t="s">
        <v>1345</v>
      </c>
      <c r="B2335" s="15" t="s">
        <v>1254</v>
      </c>
      <c r="C2335" s="37">
        <v>1423</v>
      </c>
      <c r="D2335" s="16">
        <v>85900.065</v>
      </c>
      <c r="E2335" s="39">
        <v>217364.255</v>
      </c>
      <c r="F2335" s="17">
        <v>265635.1945</v>
      </c>
      <c r="G2335" s="18">
        <v>568899.5145</v>
      </c>
      <c r="H2335" s="16">
        <v>60269.253</v>
      </c>
      <c r="I2335" s="39">
        <v>217947.031</v>
      </c>
      <c r="J2335" s="17">
        <v>265635.1945</v>
      </c>
      <c r="K2335" s="19">
        <v>543851.4785</v>
      </c>
      <c r="L2335" s="19">
        <v>1112750.993</v>
      </c>
      <c r="M2335" s="20" t="s">
        <v>2547</v>
      </c>
      <c r="Q2335" s="31"/>
      <c r="R2335" s="5"/>
      <c r="S2335" s="5"/>
    </row>
    <row r="2336" spans="1:19" ht="12.75">
      <c r="A2336" s="14" t="s">
        <v>1373</v>
      </c>
      <c r="B2336" s="15" t="s">
        <v>1366</v>
      </c>
      <c r="C2336" s="37">
        <v>1509</v>
      </c>
      <c r="D2336" s="16">
        <v>11846.389</v>
      </c>
      <c r="E2336" s="39">
        <v>65722.42</v>
      </c>
      <c r="F2336" s="17">
        <v>5690.0065</v>
      </c>
      <c r="G2336" s="18">
        <v>83258.8155</v>
      </c>
      <c r="H2336" s="16">
        <v>19022.537</v>
      </c>
      <c r="I2336" s="39">
        <v>65752.42</v>
      </c>
      <c r="J2336" s="17">
        <v>5690.0065</v>
      </c>
      <c r="K2336" s="19">
        <v>90464.9635</v>
      </c>
      <c r="L2336" s="19">
        <v>173723.779</v>
      </c>
      <c r="M2336" s="20" t="s">
        <v>2547</v>
      </c>
      <c r="Q2336" s="31"/>
      <c r="R2336" s="5"/>
      <c r="S2336" s="5"/>
    </row>
    <row r="2337" spans="1:19" ht="12.75">
      <c r="A2337" s="14" t="s">
        <v>1098</v>
      </c>
      <c r="B2337" s="15" t="s">
        <v>912</v>
      </c>
      <c r="C2337" s="37">
        <v>9673</v>
      </c>
      <c r="D2337" s="16">
        <v>40232</v>
      </c>
      <c r="E2337" s="39">
        <v>21595</v>
      </c>
      <c r="F2337" s="17">
        <v>14649.5</v>
      </c>
      <c r="G2337" s="18">
        <v>76476.5</v>
      </c>
      <c r="H2337" s="16">
        <v>42049</v>
      </c>
      <c r="I2337" s="39">
        <v>22568</v>
      </c>
      <c r="J2337" s="17">
        <v>14649.5</v>
      </c>
      <c r="K2337" s="19">
        <v>79266.5</v>
      </c>
      <c r="L2337" s="19">
        <v>155743</v>
      </c>
      <c r="M2337" s="20" t="s">
        <v>2547</v>
      </c>
      <c r="Q2337" s="31"/>
      <c r="R2337" s="5"/>
      <c r="S2337" s="5"/>
    </row>
    <row r="2338" spans="1:19" ht="12.75">
      <c r="A2338" s="14" t="s">
        <v>1367</v>
      </c>
      <c r="B2338" s="15" t="s">
        <v>1366</v>
      </c>
      <c r="C2338" s="37">
        <v>1466</v>
      </c>
      <c r="D2338" s="16">
        <v>36064</v>
      </c>
      <c r="E2338" s="39">
        <v>70604</v>
      </c>
      <c r="F2338" s="17">
        <v>65290.5</v>
      </c>
      <c r="G2338" s="18">
        <v>171958.5</v>
      </c>
      <c r="H2338" s="16">
        <v>32502</v>
      </c>
      <c r="I2338" s="39">
        <v>71504</v>
      </c>
      <c r="J2338" s="17">
        <v>65290.5</v>
      </c>
      <c r="K2338" s="19">
        <v>169296.5</v>
      </c>
      <c r="L2338" s="19">
        <v>341255</v>
      </c>
      <c r="M2338" s="20" t="s">
        <v>2547</v>
      </c>
      <c r="Q2338" s="31"/>
      <c r="R2338" s="5"/>
      <c r="S2338" s="5"/>
    </row>
    <row r="2339" spans="1:19" ht="12.75">
      <c r="A2339" s="14" t="s">
        <v>1698</v>
      </c>
      <c r="B2339" s="15" t="s">
        <v>1475</v>
      </c>
      <c r="C2339" s="37">
        <v>2681</v>
      </c>
      <c r="D2339" s="16">
        <v>681</v>
      </c>
      <c r="E2339" s="39">
        <v>381</v>
      </c>
      <c r="F2339" s="17">
        <v>0</v>
      </c>
      <c r="G2339" s="18">
        <v>1062</v>
      </c>
      <c r="H2339" s="16">
        <v>629</v>
      </c>
      <c r="I2339" s="39">
        <v>382</v>
      </c>
      <c r="J2339" s="17">
        <v>0</v>
      </c>
      <c r="K2339" s="19">
        <v>1011</v>
      </c>
      <c r="L2339" s="19">
        <v>2073</v>
      </c>
      <c r="M2339" s="20" t="s">
        <v>2547</v>
      </c>
      <c r="Q2339" s="31"/>
      <c r="R2339" s="5"/>
      <c r="S2339" s="5"/>
    </row>
    <row r="2340" spans="1:19" ht="12.75">
      <c r="A2340" s="14" t="s">
        <v>1564</v>
      </c>
      <c r="B2340" s="15" t="s">
        <v>1294</v>
      </c>
      <c r="C2340" s="37">
        <v>2266</v>
      </c>
      <c r="D2340" s="16">
        <v>5620</v>
      </c>
      <c r="E2340" s="39">
        <v>6621</v>
      </c>
      <c r="F2340" s="17">
        <v>195.5</v>
      </c>
      <c r="G2340" s="18">
        <v>12436.5</v>
      </c>
      <c r="H2340" s="16">
        <v>4263</v>
      </c>
      <c r="I2340" s="39">
        <v>6161</v>
      </c>
      <c r="J2340" s="17">
        <v>195.5</v>
      </c>
      <c r="K2340" s="19">
        <v>10619.5</v>
      </c>
      <c r="L2340" s="19">
        <v>23056</v>
      </c>
      <c r="M2340" s="20" t="s">
        <v>2547</v>
      </c>
      <c r="Q2340" s="31"/>
      <c r="R2340" s="5"/>
      <c r="S2340" s="5"/>
    </row>
    <row r="2341" spans="1:19" ht="12.75">
      <c r="A2341" s="14" t="s">
        <v>172</v>
      </c>
      <c r="B2341" s="15" t="s">
        <v>54</v>
      </c>
      <c r="C2341" s="37">
        <v>5684</v>
      </c>
      <c r="D2341" s="16">
        <v>95115</v>
      </c>
      <c r="E2341" s="39">
        <v>163950</v>
      </c>
      <c r="F2341" s="17">
        <v>234121</v>
      </c>
      <c r="G2341" s="18">
        <v>493186</v>
      </c>
      <c r="H2341" s="16">
        <v>87520</v>
      </c>
      <c r="I2341" s="39">
        <v>172422</v>
      </c>
      <c r="J2341" s="17">
        <v>234121</v>
      </c>
      <c r="K2341" s="19">
        <v>494063</v>
      </c>
      <c r="L2341" s="19">
        <v>987249</v>
      </c>
      <c r="M2341" s="20" t="s">
        <v>2547</v>
      </c>
      <c r="Q2341" s="31"/>
      <c r="R2341" s="5"/>
      <c r="S2341" s="5"/>
    </row>
    <row r="2342" spans="1:19" ht="12.75">
      <c r="A2342" s="14" t="s">
        <v>1027</v>
      </c>
      <c r="B2342" s="15" t="s">
        <v>912</v>
      </c>
      <c r="C2342" s="37">
        <v>9250</v>
      </c>
      <c r="D2342" s="16">
        <v>15379</v>
      </c>
      <c r="E2342" s="39">
        <v>13104</v>
      </c>
      <c r="F2342" s="17">
        <v>10930.5</v>
      </c>
      <c r="G2342" s="18">
        <v>39413.5</v>
      </c>
      <c r="H2342" s="16">
        <v>18722</v>
      </c>
      <c r="I2342" s="39">
        <v>13109</v>
      </c>
      <c r="J2342" s="17">
        <v>10930.5</v>
      </c>
      <c r="K2342" s="19">
        <v>42761.5</v>
      </c>
      <c r="L2342" s="19">
        <v>82175</v>
      </c>
      <c r="M2342" s="20" t="s">
        <v>2547</v>
      </c>
      <c r="Q2342" s="31"/>
      <c r="R2342" s="5"/>
      <c r="S2342" s="5"/>
    </row>
    <row r="2343" spans="1:19" ht="12.75">
      <c r="A2343" s="14" t="s">
        <v>2592</v>
      </c>
      <c r="B2343" s="15" t="s">
        <v>2378</v>
      </c>
      <c r="C2343" s="37">
        <v>5411</v>
      </c>
      <c r="D2343" s="16">
        <v>133632.028</v>
      </c>
      <c r="E2343" s="39">
        <v>126229.623</v>
      </c>
      <c r="F2343" s="17">
        <v>349083.8015</v>
      </c>
      <c r="G2343" s="18">
        <v>608945.4525</v>
      </c>
      <c r="H2343" s="16">
        <v>18826.47</v>
      </c>
      <c r="I2343" s="39">
        <v>100571.04</v>
      </c>
      <c r="J2343" s="17">
        <v>349083.8015</v>
      </c>
      <c r="K2343" s="19">
        <v>468481.3115</v>
      </c>
      <c r="L2343" s="19">
        <v>1077426.764</v>
      </c>
      <c r="M2343" s="20">
        <v>76518</v>
      </c>
      <c r="Q2343" s="31"/>
      <c r="R2343" s="5"/>
      <c r="S2343" s="5"/>
    </row>
    <row r="2344" spans="1:19" ht="12.75">
      <c r="A2344" s="14" t="s">
        <v>1877</v>
      </c>
      <c r="B2344" s="15" t="s">
        <v>1817</v>
      </c>
      <c r="C2344" s="37">
        <v>3174</v>
      </c>
      <c r="D2344" s="16">
        <v>54215.691</v>
      </c>
      <c r="E2344" s="39">
        <v>153567.894</v>
      </c>
      <c r="F2344" s="17">
        <v>135713.5985</v>
      </c>
      <c r="G2344" s="18">
        <v>343497.1835</v>
      </c>
      <c r="H2344" s="16">
        <v>46553.664</v>
      </c>
      <c r="I2344" s="39">
        <v>159396.162</v>
      </c>
      <c r="J2344" s="17">
        <v>135713.5985</v>
      </c>
      <c r="K2344" s="19">
        <v>341663.42449999996</v>
      </c>
      <c r="L2344" s="19">
        <v>685160.608</v>
      </c>
      <c r="M2344" s="20" t="s">
        <v>2547</v>
      </c>
      <c r="Q2344" s="31"/>
      <c r="R2344" s="5"/>
      <c r="S2344" s="5"/>
    </row>
    <row r="2345" spans="1:19" ht="12.75">
      <c r="A2345" s="14" t="s">
        <v>2285</v>
      </c>
      <c r="B2345" s="15" t="s">
        <v>2229</v>
      </c>
      <c r="C2345" s="37">
        <v>5086</v>
      </c>
      <c r="D2345" s="16">
        <v>56512.427</v>
      </c>
      <c r="E2345" s="39">
        <v>78970.746</v>
      </c>
      <c r="F2345" s="17">
        <v>201433.0505</v>
      </c>
      <c r="G2345" s="18">
        <v>336916.2235</v>
      </c>
      <c r="H2345" s="16">
        <v>44397.632</v>
      </c>
      <c r="I2345" s="39">
        <v>78777.746</v>
      </c>
      <c r="J2345" s="17">
        <v>201433.0505</v>
      </c>
      <c r="K2345" s="19">
        <v>324608.42850000004</v>
      </c>
      <c r="L2345" s="19">
        <v>661524.652</v>
      </c>
      <c r="M2345" s="20" t="s">
        <v>2547</v>
      </c>
      <c r="Q2345" s="31"/>
      <c r="R2345" s="5"/>
      <c r="S2345" s="5"/>
    </row>
    <row r="2346" spans="1:19" ht="12.75">
      <c r="A2346" s="14" t="s">
        <v>1881</v>
      </c>
      <c r="B2346" s="15" t="s">
        <v>1817</v>
      </c>
      <c r="C2346" s="37">
        <v>3188</v>
      </c>
      <c r="D2346" s="16">
        <v>31066.397</v>
      </c>
      <c r="E2346" s="39">
        <v>60403.729</v>
      </c>
      <c r="F2346" s="17">
        <v>251802.493</v>
      </c>
      <c r="G2346" s="18">
        <v>343272.619</v>
      </c>
      <c r="H2346" s="16">
        <v>20438.396</v>
      </c>
      <c r="I2346" s="39">
        <v>62017.847</v>
      </c>
      <c r="J2346" s="17">
        <v>251802.493</v>
      </c>
      <c r="K2346" s="19">
        <v>334258.736</v>
      </c>
      <c r="L2346" s="19">
        <v>677531.355</v>
      </c>
      <c r="M2346" s="20" t="s">
        <v>2547</v>
      </c>
      <c r="Q2346" s="31"/>
      <c r="R2346" s="5"/>
      <c r="S2346" s="5"/>
    </row>
    <row r="2347" spans="1:19" ht="12.75">
      <c r="A2347" s="14" t="s">
        <v>1343</v>
      </c>
      <c r="B2347" s="15" t="s">
        <v>1254</v>
      </c>
      <c r="C2347" s="37">
        <v>1421</v>
      </c>
      <c r="D2347" s="16">
        <v>48057.156</v>
      </c>
      <c r="E2347" s="39">
        <v>79337.702</v>
      </c>
      <c r="F2347" s="17">
        <v>143017.431</v>
      </c>
      <c r="G2347" s="18">
        <v>270412.289</v>
      </c>
      <c r="H2347" s="16">
        <v>93432.8</v>
      </c>
      <c r="I2347" s="39">
        <v>98981.434</v>
      </c>
      <c r="J2347" s="17">
        <v>143017.431</v>
      </c>
      <c r="K2347" s="19">
        <v>335431.66500000004</v>
      </c>
      <c r="L2347" s="19">
        <v>605843.954</v>
      </c>
      <c r="M2347" s="20">
        <v>156911</v>
      </c>
      <c r="Q2347" s="31"/>
      <c r="R2347" s="5"/>
      <c r="S2347" s="5"/>
    </row>
    <row r="2348" spans="1:19" ht="12.75">
      <c r="A2348" s="14" t="s">
        <v>519</v>
      </c>
      <c r="B2348" s="15" t="s">
        <v>1346</v>
      </c>
      <c r="C2348" s="37">
        <v>1525</v>
      </c>
      <c r="D2348" s="16">
        <v>88983.506</v>
      </c>
      <c r="E2348" s="39">
        <v>89533.315</v>
      </c>
      <c r="F2348" s="17">
        <v>267647.0295</v>
      </c>
      <c r="G2348" s="18">
        <v>446163.8505</v>
      </c>
      <c r="H2348" s="16">
        <v>16752.703</v>
      </c>
      <c r="I2348" s="39">
        <v>68597.209</v>
      </c>
      <c r="J2348" s="17">
        <v>267647.0295</v>
      </c>
      <c r="K2348" s="19">
        <v>352996.9415</v>
      </c>
      <c r="L2348" s="19">
        <v>799160.792</v>
      </c>
      <c r="M2348" s="20">
        <v>191233</v>
      </c>
      <c r="Q2348" s="31"/>
      <c r="R2348" s="5"/>
      <c r="S2348" s="5"/>
    </row>
    <row r="2349" spans="1:19" ht="12.75">
      <c r="A2349" s="14" t="s">
        <v>719</v>
      </c>
      <c r="B2349" s="15" t="s">
        <v>703</v>
      </c>
      <c r="C2349" s="37">
        <v>7466</v>
      </c>
      <c r="D2349" s="16">
        <v>28426</v>
      </c>
      <c r="E2349" s="39">
        <v>18513</v>
      </c>
      <c r="F2349" s="17">
        <v>85784.5</v>
      </c>
      <c r="G2349" s="18">
        <v>132723.5</v>
      </c>
      <c r="H2349" s="16">
        <v>29528</v>
      </c>
      <c r="I2349" s="39">
        <v>18526</v>
      </c>
      <c r="J2349" s="17">
        <v>85784.5</v>
      </c>
      <c r="K2349" s="19">
        <v>133838.5</v>
      </c>
      <c r="L2349" s="19">
        <v>266562</v>
      </c>
      <c r="M2349" s="20" t="s">
        <v>2547</v>
      </c>
      <c r="Q2349" s="31"/>
      <c r="R2349" s="5"/>
      <c r="S2349" s="5"/>
    </row>
    <row r="2350" spans="1:19" ht="12.75">
      <c r="A2350" s="14" t="s">
        <v>1072</v>
      </c>
      <c r="B2350" s="15" t="s">
        <v>912</v>
      </c>
      <c r="C2350" s="37">
        <v>9564</v>
      </c>
      <c r="D2350" s="16">
        <v>26683</v>
      </c>
      <c r="E2350" s="39">
        <v>21891</v>
      </c>
      <c r="F2350" s="17">
        <v>17425</v>
      </c>
      <c r="G2350" s="18">
        <v>65999</v>
      </c>
      <c r="H2350" s="16">
        <v>29682</v>
      </c>
      <c r="I2350" s="39">
        <v>22015</v>
      </c>
      <c r="J2350" s="17">
        <v>17425</v>
      </c>
      <c r="K2350" s="19">
        <v>69122</v>
      </c>
      <c r="L2350" s="19">
        <v>135121</v>
      </c>
      <c r="M2350" s="20" t="s">
        <v>2547</v>
      </c>
      <c r="Q2350" s="31"/>
      <c r="R2350" s="5"/>
      <c r="S2350" s="5"/>
    </row>
    <row r="2351" spans="1:19" ht="12.75">
      <c r="A2351" s="14" t="s">
        <v>1528</v>
      </c>
      <c r="B2351" s="15" t="s">
        <v>1492</v>
      </c>
      <c r="C2351" s="37">
        <v>2201</v>
      </c>
      <c r="D2351" s="16">
        <v>56021</v>
      </c>
      <c r="E2351" s="39">
        <v>111640</v>
      </c>
      <c r="F2351" s="17">
        <v>934.5</v>
      </c>
      <c r="G2351" s="18">
        <v>168595.5</v>
      </c>
      <c r="H2351" s="16">
        <v>50231</v>
      </c>
      <c r="I2351" s="39">
        <v>106984</v>
      </c>
      <c r="J2351" s="17">
        <v>934.5</v>
      </c>
      <c r="K2351" s="19">
        <v>158149.5</v>
      </c>
      <c r="L2351" s="19">
        <v>326745</v>
      </c>
      <c r="M2351" s="20" t="s">
        <v>2547</v>
      </c>
      <c r="Q2351" s="31"/>
      <c r="R2351" s="5"/>
      <c r="S2351" s="5"/>
    </row>
    <row r="2352" spans="1:19" ht="12.75">
      <c r="A2352" s="14" t="s">
        <v>2322</v>
      </c>
      <c r="B2352" s="15" t="s">
        <v>2229</v>
      </c>
      <c r="C2352" s="37">
        <v>5129</v>
      </c>
      <c r="D2352" s="16">
        <v>34329</v>
      </c>
      <c r="E2352" s="39">
        <v>74040</v>
      </c>
      <c r="F2352" s="17">
        <v>127009.5</v>
      </c>
      <c r="G2352" s="18">
        <v>235378.5</v>
      </c>
      <c r="H2352" s="16">
        <v>31467</v>
      </c>
      <c r="I2352" s="39">
        <v>80872</v>
      </c>
      <c r="J2352" s="17">
        <v>127009.5</v>
      </c>
      <c r="K2352" s="19">
        <v>239348.5</v>
      </c>
      <c r="L2352" s="19">
        <v>474727</v>
      </c>
      <c r="M2352" s="20" t="s">
        <v>2547</v>
      </c>
      <c r="Q2352" s="31"/>
      <c r="R2352" s="5"/>
      <c r="S2352" s="5"/>
    </row>
    <row r="2353" spans="1:19" ht="12.75">
      <c r="A2353" s="14" t="s">
        <v>12</v>
      </c>
      <c r="B2353" s="15" t="s">
        <v>2378</v>
      </c>
      <c r="C2353" s="37">
        <v>5438</v>
      </c>
      <c r="D2353" s="16">
        <v>72542.279</v>
      </c>
      <c r="E2353" s="39">
        <v>122737.276</v>
      </c>
      <c r="F2353" s="17">
        <v>324691.366</v>
      </c>
      <c r="G2353" s="18">
        <v>519970.921</v>
      </c>
      <c r="H2353" s="16">
        <v>51439.544</v>
      </c>
      <c r="I2353" s="39">
        <v>129869.63</v>
      </c>
      <c r="J2353" s="17">
        <v>324691.366</v>
      </c>
      <c r="K2353" s="19">
        <v>506000.54</v>
      </c>
      <c r="L2353" s="19">
        <v>1025971.461</v>
      </c>
      <c r="M2353" s="20">
        <v>32798</v>
      </c>
      <c r="Q2353" s="31"/>
      <c r="R2353" s="5"/>
      <c r="S2353" s="5"/>
    </row>
    <row r="2354" spans="1:19" ht="12.75">
      <c r="A2354" s="14" t="s">
        <v>1839</v>
      </c>
      <c r="B2354" s="15" t="s">
        <v>1366</v>
      </c>
      <c r="C2354" s="37">
        <v>3059</v>
      </c>
      <c r="D2354" s="16">
        <v>1</v>
      </c>
      <c r="E2354" s="39">
        <v>0</v>
      </c>
      <c r="F2354" s="17">
        <v>45</v>
      </c>
      <c r="G2354" s="18">
        <v>46</v>
      </c>
      <c r="H2354" s="16">
        <v>1</v>
      </c>
      <c r="I2354" s="39">
        <v>0</v>
      </c>
      <c r="J2354" s="17">
        <v>45</v>
      </c>
      <c r="K2354" s="19">
        <v>46</v>
      </c>
      <c r="L2354" s="19">
        <v>92</v>
      </c>
      <c r="M2354" s="20">
        <v>66</v>
      </c>
      <c r="Q2354" s="31"/>
      <c r="R2354" s="5"/>
      <c r="S2354" s="5"/>
    </row>
    <row r="2355" spans="1:19" ht="12.75">
      <c r="A2355" s="14" t="s">
        <v>683</v>
      </c>
      <c r="B2355" s="15" t="s">
        <v>466</v>
      </c>
      <c r="C2355" s="37">
        <v>7329</v>
      </c>
      <c r="D2355" s="16">
        <v>2681</v>
      </c>
      <c r="E2355" s="39">
        <v>2432</v>
      </c>
      <c r="F2355" s="17">
        <v>279</v>
      </c>
      <c r="G2355" s="18">
        <v>5392</v>
      </c>
      <c r="H2355" s="16">
        <v>3418</v>
      </c>
      <c r="I2355" s="39">
        <v>2437</v>
      </c>
      <c r="J2355" s="17">
        <v>279</v>
      </c>
      <c r="K2355" s="19">
        <v>6134</v>
      </c>
      <c r="L2355" s="19">
        <v>11526</v>
      </c>
      <c r="M2355" s="20" t="s">
        <v>2547</v>
      </c>
      <c r="Q2355" s="31"/>
      <c r="R2355" s="5"/>
      <c r="S2355" s="5"/>
    </row>
    <row r="2356" spans="1:19" ht="12.75">
      <c r="A2356" s="14" t="s">
        <v>2403</v>
      </c>
      <c r="B2356" s="15" t="s">
        <v>2229</v>
      </c>
      <c r="C2356" s="37">
        <v>5242</v>
      </c>
      <c r="D2356" s="16">
        <v>9704</v>
      </c>
      <c r="E2356" s="39">
        <v>17012</v>
      </c>
      <c r="F2356" s="17">
        <v>28485.5</v>
      </c>
      <c r="G2356" s="18">
        <v>55201.5</v>
      </c>
      <c r="H2356" s="16">
        <v>9770</v>
      </c>
      <c r="I2356" s="39">
        <v>16970</v>
      </c>
      <c r="J2356" s="17">
        <v>28485.5</v>
      </c>
      <c r="K2356" s="19">
        <v>55225.5</v>
      </c>
      <c r="L2356" s="19">
        <v>110427</v>
      </c>
      <c r="M2356" s="20" t="s">
        <v>2547</v>
      </c>
      <c r="Q2356" s="31"/>
      <c r="R2356" s="5"/>
      <c r="S2356" s="5"/>
    </row>
    <row r="2357" spans="1:19" ht="12.75">
      <c r="A2357" s="14" t="s">
        <v>2515</v>
      </c>
      <c r="B2357" s="15" t="s">
        <v>2378</v>
      </c>
      <c r="C2357" s="37">
        <v>5293</v>
      </c>
      <c r="D2357" s="16">
        <v>14202</v>
      </c>
      <c r="E2357" s="39">
        <v>15131.153</v>
      </c>
      <c r="F2357" s="17">
        <v>19899.1995</v>
      </c>
      <c r="G2357" s="18">
        <v>49232.35249999999</v>
      </c>
      <c r="H2357" s="16">
        <v>7830.009</v>
      </c>
      <c r="I2357" s="39">
        <v>19644.153</v>
      </c>
      <c r="J2357" s="17">
        <v>19899.1995</v>
      </c>
      <c r="K2357" s="19">
        <v>47373.3615</v>
      </c>
      <c r="L2357" s="19">
        <v>96605.714</v>
      </c>
      <c r="M2357" s="20">
        <v>285</v>
      </c>
      <c r="Q2357" s="31"/>
      <c r="R2357" s="5"/>
      <c r="S2357" s="5"/>
    </row>
    <row r="2358" spans="1:19" ht="12.75">
      <c r="A2358" s="14" t="s">
        <v>2262</v>
      </c>
      <c r="B2358" s="15" t="s">
        <v>2229</v>
      </c>
      <c r="C2358" s="37">
        <v>5054</v>
      </c>
      <c r="D2358" s="16">
        <v>45716.05</v>
      </c>
      <c r="E2358" s="39">
        <v>42137</v>
      </c>
      <c r="F2358" s="17">
        <v>203221.6805</v>
      </c>
      <c r="G2358" s="18">
        <v>291074.7305</v>
      </c>
      <c r="H2358" s="16">
        <v>38094.236</v>
      </c>
      <c r="I2358" s="39">
        <v>42668</v>
      </c>
      <c r="J2358" s="17">
        <v>203221.6805</v>
      </c>
      <c r="K2358" s="19">
        <v>283983.9165</v>
      </c>
      <c r="L2358" s="19">
        <v>575058.647</v>
      </c>
      <c r="M2358" s="20" t="s">
        <v>2547</v>
      </c>
      <c r="Q2358" s="31"/>
      <c r="R2358" s="5"/>
      <c r="S2358" s="5"/>
    </row>
    <row r="2359" spans="1:19" ht="12.75">
      <c r="A2359" s="14" t="s">
        <v>2502</v>
      </c>
      <c r="B2359" s="15" t="s">
        <v>2378</v>
      </c>
      <c r="C2359" s="37">
        <v>5278</v>
      </c>
      <c r="D2359" s="16">
        <v>27631</v>
      </c>
      <c r="E2359" s="39">
        <v>74270</v>
      </c>
      <c r="F2359" s="17">
        <v>64932</v>
      </c>
      <c r="G2359" s="18">
        <v>166833</v>
      </c>
      <c r="H2359" s="16">
        <v>27161</v>
      </c>
      <c r="I2359" s="39">
        <v>76222</v>
      </c>
      <c r="J2359" s="17">
        <v>64932</v>
      </c>
      <c r="K2359" s="19">
        <v>168315</v>
      </c>
      <c r="L2359" s="19">
        <v>335148</v>
      </c>
      <c r="M2359" s="20" t="s">
        <v>2547</v>
      </c>
      <c r="Q2359" s="31"/>
      <c r="R2359" s="5"/>
      <c r="S2359" s="5"/>
    </row>
    <row r="2360" spans="1:19" ht="12.75">
      <c r="A2360" s="14" t="s">
        <v>187</v>
      </c>
      <c r="B2360" s="15" t="s">
        <v>1301</v>
      </c>
      <c r="C2360" s="37">
        <v>5712</v>
      </c>
      <c r="D2360" s="16">
        <v>36672</v>
      </c>
      <c r="E2360" s="39">
        <v>54590</v>
      </c>
      <c r="F2360" s="17">
        <v>20741</v>
      </c>
      <c r="G2360" s="18">
        <v>112003</v>
      </c>
      <c r="H2360" s="16">
        <v>40287</v>
      </c>
      <c r="I2360" s="39">
        <v>54832</v>
      </c>
      <c r="J2360" s="17">
        <v>20741</v>
      </c>
      <c r="K2360" s="19">
        <v>115860</v>
      </c>
      <c r="L2360" s="19">
        <v>227863</v>
      </c>
      <c r="M2360" s="20">
        <v>122850</v>
      </c>
      <c r="Q2360" s="31"/>
      <c r="R2360" s="5"/>
      <c r="S2360" s="5"/>
    </row>
    <row r="2361" spans="1:19" ht="12.75">
      <c r="A2361" s="14" t="s">
        <v>724</v>
      </c>
      <c r="B2361" s="15" t="s">
        <v>703</v>
      </c>
      <c r="C2361" s="37">
        <v>7476</v>
      </c>
      <c r="D2361" s="16">
        <v>68854</v>
      </c>
      <c r="E2361" s="39">
        <v>91017</v>
      </c>
      <c r="F2361" s="17">
        <v>185765</v>
      </c>
      <c r="G2361" s="18">
        <v>345636</v>
      </c>
      <c r="H2361" s="16">
        <v>78879</v>
      </c>
      <c r="I2361" s="39">
        <v>91332</v>
      </c>
      <c r="J2361" s="17">
        <v>185765</v>
      </c>
      <c r="K2361" s="19">
        <v>355976</v>
      </c>
      <c r="L2361" s="19">
        <v>701612</v>
      </c>
      <c r="M2361" s="20" t="s">
        <v>2547</v>
      </c>
      <c r="Q2361" s="31"/>
      <c r="R2361" s="5"/>
      <c r="S2361" s="5"/>
    </row>
    <row r="2362" spans="1:19" ht="12.75">
      <c r="A2362" s="14" t="s">
        <v>2341</v>
      </c>
      <c r="B2362" s="15" t="s">
        <v>2229</v>
      </c>
      <c r="C2362" s="37">
        <v>5151</v>
      </c>
      <c r="D2362" s="16">
        <v>79545.327</v>
      </c>
      <c r="E2362" s="39">
        <v>91152.292</v>
      </c>
      <c r="F2362" s="17">
        <v>220419.89</v>
      </c>
      <c r="G2362" s="18">
        <v>391117.509</v>
      </c>
      <c r="H2362" s="16">
        <v>46425.891</v>
      </c>
      <c r="I2362" s="39">
        <v>92640.292</v>
      </c>
      <c r="J2362" s="17">
        <v>220419.89</v>
      </c>
      <c r="K2362" s="19">
        <v>359486.07300000003</v>
      </c>
      <c r="L2362" s="19">
        <v>750603.582</v>
      </c>
      <c r="M2362" s="20" t="s">
        <v>2547</v>
      </c>
      <c r="Q2362" s="31"/>
      <c r="R2362" s="5"/>
      <c r="S2362" s="5"/>
    </row>
    <row r="2363" spans="1:19" ht="12.75">
      <c r="A2363" s="14" t="s">
        <v>2245</v>
      </c>
      <c r="B2363" s="15" t="s">
        <v>2229</v>
      </c>
      <c r="C2363" s="37">
        <v>5030</v>
      </c>
      <c r="D2363" s="16">
        <v>1124</v>
      </c>
      <c r="E2363" s="39">
        <v>2154</v>
      </c>
      <c r="F2363" s="17">
        <v>6960</v>
      </c>
      <c r="G2363" s="18">
        <v>10238</v>
      </c>
      <c r="H2363" s="16">
        <v>1041</v>
      </c>
      <c r="I2363" s="39">
        <v>2422</v>
      </c>
      <c r="J2363" s="17">
        <v>6960</v>
      </c>
      <c r="K2363" s="19">
        <v>10423</v>
      </c>
      <c r="L2363" s="19">
        <v>20661</v>
      </c>
      <c r="M2363" s="20" t="s">
        <v>2547</v>
      </c>
      <c r="Q2363" s="31"/>
      <c r="R2363" s="5"/>
      <c r="S2363" s="5"/>
    </row>
    <row r="2364" spans="1:19" ht="12.75">
      <c r="A2364" s="14" t="s">
        <v>1023</v>
      </c>
      <c r="B2364" s="15" t="s">
        <v>912</v>
      </c>
      <c r="C2364" s="37">
        <v>9231</v>
      </c>
      <c r="D2364" s="16">
        <v>7376</v>
      </c>
      <c r="E2364" s="39">
        <v>4674</v>
      </c>
      <c r="F2364" s="17">
        <v>1936</v>
      </c>
      <c r="G2364" s="18">
        <v>13986</v>
      </c>
      <c r="H2364" s="16">
        <v>9944</v>
      </c>
      <c r="I2364" s="39">
        <v>4672</v>
      </c>
      <c r="J2364" s="17">
        <v>1936</v>
      </c>
      <c r="K2364" s="19">
        <v>16552</v>
      </c>
      <c r="L2364" s="19">
        <v>30538</v>
      </c>
      <c r="M2364" s="20" t="s">
        <v>2547</v>
      </c>
      <c r="Q2364" s="31"/>
      <c r="R2364" s="5"/>
      <c r="S2364" s="5"/>
    </row>
    <row r="2365" spans="1:19" ht="12.75">
      <c r="A2365" s="14" t="s">
        <v>656</v>
      </c>
      <c r="B2365" s="15" t="s">
        <v>466</v>
      </c>
      <c r="C2365" s="37">
        <v>7226</v>
      </c>
      <c r="D2365" s="16">
        <v>1091</v>
      </c>
      <c r="E2365" s="39">
        <v>1329</v>
      </c>
      <c r="F2365" s="17">
        <v>335</v>
      </c>
      <c r="G2365" s="18">
        <v>2755</v>
      </c>
      <c r="H2365" s="16">
        <v>1142</v>
      </c>
      <c r="I2365" s="39">
        <v>1400</v>
      </c>
      <c r="J2365" s="17">
        <v>335</v>
      </c>
      <c r="K2365" s="19">
        <v>2877</v>
      </c>
      <c r="L2365" s="19">
        <v>5632</v>
      </c>
      <c r="M2365" s="20">
        <v>1113</v>
      </c>
      <c r="Q2365" s="31"/>
      <c r="R2365" s="5"/>
      <c r="S2365" s="5"/>
    </row>
    <row r="2366" spans="1:19" ht="12.75">
      <c r="A2366" s="14" t="s">
        <v>1219</v>
      </c>
      <c r="B2366" s="15" t="s">
        <v>912</v>
      </c>
      <c r="C2366" s="37">
        <v>9998</v>
      </c>
      <c r="D2366" s="16">
        <v>110055</v>
      </c>
      <c r="E2366" s="39">
        <v>75235</v>
      </c>
      <c r="F2366" s="17">
        <v>66379</v>
      </c>
      <c r="G2366" s="18">
        <v>251669</v>
      </c>
      <c r="H2366" s="16">
        <v>108567</v>
      </c>
      <c r="I2366" s="39">
        <v>75261</v>
      </c>
      <c r="J2366" s="17">
        <v>66379</v>
      </c>
      <c r="K2366" s="19">
        <v>250207</v>
      </c>
      <c r="L2366" s="19">
        <v>501876</v>
      </c>
      <c r="M2366" s="20">
        <v>32434</v>
      </c>
      <c r="Q2366" s="31"/>
      <c r="R2366" s="5"/>
      <c r="S2366" s="5"/>
    </row>
    <row r="2367" spans="1:19" ht="12.75">
      <c r="A2367" s="14" t="s">
        <v>2367</v>
      </c>
      <c r="B2367" s="15" t="s">
        <v>2229</v>
      </c>
      <c r="C2367" s="37">
        <v>5195</v>
      </c>
      <c r="D2367" s="16">
        <v>7555</v>
      </c>
      <c r="E2367" s="39">
        <v>17911</v>
      </c>
      <c r="F2367" s="17">
        <v>15379.5</v>
      </c>
      <c r="G2367" s="18">
        <v>40845.5</v>
      </c>
      <c r="H2367" s="16">
        <v>7097</v>
      </c>
      <c r="I2367" s="39">
        <v>18120</v>
      </c>
      <c r="J2367" s="17">
        <v>15379.5</v>
      </c>
      <c r="K2367" s="19">
        <v>40596.5</v>
      </c>
      <c r="L2367" s="19">
        <v>81442</v>
      </c>
      <c r="M2367" s="20" t="s">
        <v>2547</v>
      </c>
      <c r="Q2367" s="31"/>
      <c r="R2367" s="5"/>
      <c r="S2367" s="5"/>
    </row>
    <row r="2368" spans="1:19" ht="12.75">
      <c r="A2368" s="14" t="s">
        <v>1676</v>
      </c>
      <c r="B2368" s="15" t="s">
        <v>1294</v>
      </c>
      <c r="C2368" s="37">
        <v>2619</v>
      </c>
      <c r="D2368" s="16">
        <v>12106</v>
      </c>
      <c r="E2368" s="39">
        <v>17234</v>
      </c>
      <c r="F2368" s="17">
        <v>7288</v>
      </c>
      <c r="G2368" s="18">
        <v>36628</v>
      </c>
      <c r="H2368" s="16">
        <v>10373</v>
      </c>
      <c r="I2368" s="39">
        <v>18770</v>
      </c>
      <c r="J2368" s="17">
        <v>7288</v>
      </c>
      <c r="K2368" s="19">
        <v>36431</v>
      </c>
      <c r="L2368" s="19">
        <v>73059</v>
      </c>
      <c r="M2368" s="20" t="s">
        <v>2547</v>
      </c>
      <c r="P2368" s="30" t="s">
        <v>2491</v>
      </c>
      <c r="Q2368" s="31"/>
      <c r="R2368" s="5"/>
      <c r="S2368" s="5"/>
    </row>
    <row r="2369" spans="1:19" ht="12.75">
      <c r="A2369" s="14" t="s">
        <v>1917</v>
      </c>
      <c r="B2369" s="15" t="s">
        <v>1301</v>
      </c>
      <c r="C2369" s="37">
        <v>3388</v>
      </c>
      <c r="D2369" s="16">
        <v>4481</v>
      </c>
      <c r="E2369" s="39">
        <v>2445</v>
      </c>
      <c r="F2369" s="17">
        <v>1005.5</v>
      </c>
      <c r="G2369" s="18">
        <v>7931.5</v>
      </c>
      <c r="H2369" s="16">
        <v>4717</v>
      </c>
      <c r="I2369" s="39">
        <v>2446</v>
      </c>
      <c r="J2369" s="17">
        <v>1005.5</v>
      </c>
      <c r="K2369" s="19">
        <v>8168.5</v>
      </c>
      <c r="L2369" s="19">
        <v>16100</v>
      </c>
      <c r="M2369" s="20" t="s">
        <v>2547</v>
      </c>
      <c r="Q2369" s="31"/>
      <c r="R2369" s="5"/>
      <c r="S2369" s="5"/>
    </row>
    <row r="2370" spans="1:19" ht="12.75">
      <c r="A2370" s="14" t="s">
        <v>1920</v>
      </c>
      <c r="B2370" s="15" t="s">
        <v>1301</v>
      </c>
      <c r="C2370" s="37">
        <v>3391</v>
      </c>
      <c r="D2370" s="16">
        <v>83262</v>
      </c>
      <c r="E2370" s="39">
        <v>174246</v>
      </c>
      <c r="F2370" s="17">
        <v>63995.5</v>
      </c>
      <c r="G2370" s="18">
        <v>321503.5</v>
      </c>
      <c r="H2370" s="16">
        <v>83788</v>
      </c>
      <c r="I2370" s="39">
        <v>173944</v>
      </c>
      <c r="J2370" s="17">
        <v>63995.5</v>
      </c>
      <c r="K2370" s="19">
        <v>321727.5</v>
      </c>
      <c r="L2370" s="19">
        <v>643231</v>
      </c>
      <c r="M2370" s="20">
        <v>3465</v>
      </c>
      <c r="Q2370" s="31"/>
      <c r="R2370" s="5"/>
      <c r="S2370" s="5"/>
    </row>
    <row r="2371" spans="1:19" ht="12.75">
      <c r="A2371" s="14" t="s">
        <v>743</v>
      </c>
      <c r="B2371" s="15" t="s">
        <v>1475</v>
      </c>
      <c r="C2371" s="37">
        <v>7572</v>
      </c>
      <c r="D2371" s="16">
        <v>2603</v>
      </c>
      <c r="E2371" s="39">
        <v>1594</v>
      </c>
      <c r="F2371" s="17">
        <v>125.5</v>
      </c>
      <c r="G2371" s="18">
        <v>4322.5</v>
      </c>
      <c r="H2371" s="16">
        <v>2762</v>
      </c>
      <c r="I2371" s="39">
        <v>1594</v>
      </c>
      <c r="J2371" s="17">
        <v>125.5</v>
      </c>
      <c r="K2371" s="19">
        <v>4481.5</v>
      </c>
      <c r="L2371" s="19">
        <v>8804</v>
      </c>
      <c r="M2371" s="20" t="s">
        <v>2547</v>
      </c>
      <c r="Q2371" s="31"/>
      <c r="R2371" s="5"/>
      <c r="S2371" s="5"/>
    </row>
    <row r="2372" spans="1:19" ht="12.75">
      <c r="A2372" s="14" t="s">
        <v>100</v>
      </c>
      <c r="B2372" s="15" t="s">
        <v>54</v>
      </c>
      <c r="C2372" s="37">
        <v>5577</v>
      </c>
      <c r="D2372" s="16">
        <v>206387</v>
      </c>
      <c r="E2372" s="39">
        <v>266295</v>
      </c>
      <c r="F2372" s="17">
        <v>473877.5</v>
      </c>
      <c r="G2372" s="18">
        <v>946559.5</v>
      </c>
      <c r="H2372" s="16">
        <v>197967</v>
      </c>
      <c r="I2372" s="39">
        <v>283250</v>
      </c>
      <c r="J2372" s="17">
        <v>473877.5</v>
      </c>
      <c r="K2372" s="19">
        <v>955094.5</v>
      </c>
      <c r="L2372" s="19">
        <v>1901654</v>
      </c>
      <c r="M2372" s="20">
        <v>373799</v>
      </c>
      <c r="P2372" s="30" t="s">
        <v>2491</v>
      </c>
      <c r="Q2372" s="31" t="s">
        <v>2462</v>
      </c>
      <c r="R2372" s="5"/>
      <c r="S2372" s="5"/>
    </row>
    <row r="2373" spans="1:19" ht="12.75">
      <c r="A2373" s="14" t="s">
        <v>270</v>
      </c>
      <c r="B2373" s="15" t="s">
        <v>54</v>
      </c>
      <c r="C2373" s="37">
        <v>5965</v>
      </c>
      <c r="D2373" s="16">
        <v>55585</v>
      </c>
      <c r="E2373" s="39">
        <v>221870</v>
      </c>
      <c r="F2373" s="17">
        <v>24002</v>
      </c>
      <c r="G2373" s="18">
        <v>301457</v>
      </c>
      <c r="H2373" s="16">
        <v>51118</v>
      </c>
      <c r="I2373" s="39">
        <v>219966</v>
      </c>
      <c r="J2373" s="17">
        <v>24002</v>
      </c>
      <c r="K2373" s="19">
        <v>295086</v>
      </c>
      <c r="L2373" s="19">
        <v>596543</v>
      </c>
      <c r="M2373" s="20">
        <v>1459</v>
      </c>
      <c r="Q2373" s="31"/>
      <c r="R2373" s="5"/>
      <c r="S2373" s="5"/>
    </row>
    <row r="2374" spans="1:19" ht="12.75">
      <c r="A2374" s="14" t="s">
        <v>1729</v>
      </c>
      <c r="B2374" s="15" t="s">
        <v>1294</v>
      </c>
      <c r="C2374" s="37">
        <v>2772</v>
      </c>
      <c r="D2374" s="16">
        <v>12026</v>
      </c>
      <c r="E2374" s="39">
        <v>24535</v>
      </c>
      <c r="F2374" s="17">
        <v>7121</v>
      </c>
      <c r="G2374" s="18">
        <v>43682</v>
      </c>
      <c r="H2374" s="16">
        <v>10395</v>
      </c>
      <c r="I2374" s="39">
        <v>24702</v>
      </c>
      <c r="J2374" s="17">
        <v>7121</v>
      </c>
      <c r="K2374" s="19">
        <v>42218</v>
      </c>
      <c r="L2374" s="19">
        <v>85900</v>
      </c>
      <c r="M2374" s="20" t="s">
        <v>2547</v>
      </c>
      <c r="Q2374" s="31"/>
      <c r="R2374" s="5"/>
      <c r="S2374" s="5"/>
    </row>
    <row r="2375" spans="1:19" ht="12.75">
      <c r="A2375" s="14" t="s">
        <v>1710</v>
      </c>
      <c r="B2375" s="15" t="s">
        <v>1294</v>
      </c>
      <c r="C2375" s="37">
        <v>2736</v>
      </c>
      <c r="D2375" s="16">
        <v>6478</v>
      </c>
      <c r="E2375" s="39">
        <v>9274</v>
      </c>
      <c r="F2375" s="17">
        <v>1567.5</v>
      </c>
      <c r="G2375" s="18">
        <v>17319.5</v>
      </c>
      <c r="H2375" s="16">
        <v>7643</v>
      </c>
      <c r="I2375" s="39">
        <v>9430</v>
      </c>
      <c r="J2375" s="17">
        <v>1567.5</v>
      </c>
      <c r="K2375" s="19">
        <v>18640.5</v>
      </c>
      <c r="L2375" s="19">
        <v>35960</v>
      </c>
      <c r="M2375" s="20" t="s">
        <v>2547</v>
      </c>
      <c r="Q2375" s="31"/>
      <c r="R2375" s="5"/>
      <c r="S2375" s="5"/>
    </row>
    <row r="2376" spans="1:19" ht="12.75">
      <c r="A2376" s="14" t="s">
        <v>1400</v>
      </c>
      <c r="B2376" s="15" t="s">
        <v>1233</v>
      </c>
      <c r="C2376" s="37">
        <v>1585</v>
      </c>
      <c r="D2376" s="16">
        <v>3979</v>
      </c>
      <c r="E2376" s="39">
        <v>6294</v>
      </c>
      <c r="F2376" s="17">
        <v>366</v>
      </c>
      <c r="G2376" s="18">
        <v>10639</v>
      </c>
      <c r="H2376" s="16">
        <v>4331</v>
      </c>
      <c r="I2376" s="39">
        <v>6653</v>
      </c>
      <c r="J2376" s="17">
        <v>366</v>
      </c>
      <c r="K2376" s="19">
        <v>11350</v>
      </c>
      <c r="L2376" s="19">
        <v>21989</v>
      </c>
      <c r="M2376" s="20" t="s">
        <v>2547</v>
      </c>
      <c r="Q2376" s="31"/>
      <c r="R2376" s="5"/>
      <c r="S2376" s="5"/>
    </row>
    <row r="2377" spans="1:19" ht="12.75">
      <c r="A2377" s="14" t="s">
        <v>1120</v>
      </c>
      <c r="B2377" s="15" t="s">
        <v>912</v>
      </c>
      <c r="C2377" s="37">
        <v>9753</v>
      </c>
      <c r="D2377" s="16">
        <v>35657</v>
      </c>
      <c r="E2377" s="39">
        <v>26757</v>
      </c>
      <c r="F2377" s="17">
        <v>16854</v>
      </c>
      <c r="G2377" s="18">
        <v>79268</v>
      </c>
      <c r="H2377" s="16">
        <v>40068</v>
      </c>
      <c r="I2377" s="39">
        <v>27169</v>
      </c>
      <c r="J2377" s="17">
        <v>16854</v>
      </c>
      <c r="K2377" s="19">
        <v>84091</v>
      </c>
      <c r="L2377" s="19">
        <v>163359</v>
      </c>
      <c r="M2377" s="20">
        <v>5712</v>
      </c>
      <c r="Q2377" s="31"/>
      <c r="R2377" s="5"/>
      <c r="S2377" s="5"/>
    </row>
    <row r="2378" spans="1:19" ht="12.75">
      <c r="A2378" s="14" t="s">
        <v>198</v>
      </c>
      <c r="B2378" s="15" t="s">
        <v>54</v>
      </c>
      <c r="C2378" s="37">
        <v>5759</v>
      </c>
      <c r="D2378" s="16">
        <v>3581</v>
      </c>
      <c r="E2378" s="39">
        <v>7524</v>
      </c>
      <c r="F2378" s="17">
        <v>7479</v>
      </c>
      <c r="G2378" s="18">
        <v>18584</v>
      </c>
      <c r="H2378" s="16">
        <v>5725</v>
      </c>
      <c r="I2378" s="39">
        <v>7555</v>
      </c>
      <c r="J2378" s="17">
        <v>7479</v>
      </c>
      <c r="K2378" s="19">
        <v>20759</v>
      </c>
      <c r="L2378" s="19">
        <v>39343</v>
      </c>
      <c r="M2378" s="20" t="s">
        <v>2547</v>
      </c>
      <c r="P2378" s="30" t="s">
        <v>2491</v>
      </c>
      <c r="Q2378" s="31"/>
      <c r="R2378" s="5"/>
      <c r="S2378" s="5"/>
    </row>
    <row r="2379" spans="1:19" ht="12.75">
      <c r="A2379" s="14" t="s">
        <v>1095</v>
      </c>
      <c r="B2379" s="15" t="s">
        <v>912</v>
      </c>
      <c r="C2379" s="37">
        <v>9665</v>
      </c>
      <c r="D2379" s="16">
        <v>6862</v>
      </c>
      <c r="E2379" s="39">
        <v>4665</v>
      </c>
      <c r="F2379" s="17">
        <v>1234.5</v>
      </c>
      <c r="G2379" s="18">
        <v>12761.5</v>
      </c>
      <c r="H2379" s="16">
        <v>7809</v>
      </c>
      <c r="I2379" s="39">
        <v>4675</v>
      </c>
      <c r="J2379" s="17">
        <v>1234.5</v>
      </c>
      <c r="K2379" s="19">
        <v>13718.5</v>
      </c>
      <c r="L2379" s="19">
        <v>26480</v>
      </c>
      <c r="M2379" s="20" t="s">
        <v>2547</v>
      </c>
      <c r="Q2379" s="31"/>
      <c r="R2379" s="5"/>
      <c r="S2379" s="5"/>
    </row>
    <row r="2380" spans="1:19" ht="12.75">
      <c r="A2380" s="14" t="s">
        <v>1515</v>
      </c>
      <c r="B2380" s="15" t="s">
        <v>1294</v>
      </c>
      <c r="C2380" s="37">
        <v>2161</v>
      </c>
      <c r="D2380" s="16">
        <v>17898</v>
      </c>
      <c r="E2380" s="39">
        <v>28752</v>
      </c>
      <c r="F2380" s="17">
        <v>810</v>
      </c>
      <c r="G2380" s="18">
        <v>47460</v>
      </c>
      <c r="H2380" s="16">
        <v>16211</v>
      </c>
      <c r="I2380" s="39">
        <v>24462</v>
      </c>
      <c r="J2380" s="17">
        <v>810</v>
      </c>
      <c r="K2380" s="19">
        <v>41483</v>
      </c>
      <c r="L2380" s="19">
        <v>88943</v>
      </c>
      <c r="M2380" s="20" t="s">
        <v>2547</v>
      </c>
      <c r="Q2380" s="31"/>
      <c r="R2380" s="5"/>
      <c r="S2380" s="5"/>
    </row>
    <row r="2381" spans="1:19" ht="12.75">
      <c r="A2381" s="14" t="s">
        <v>827</v>
      </c>
      <c r="B2381" s="15" t="s">
        <v>1475</v>
      </c>
      <c r="C2381" s="37">
        <v>8184</v>
      </c>
      <c r="D2381" s="16">
        <v>9302</v>
      </c>
      <c r="E2381" s="39">
        <v>19137</v>
      </c>
      <c r="F2381" s="17">
        <v>44339.5</v>
      </c>
      <c r="G2381" s="18">
        <v>72778.5</v>
      </c>
      <c r="H2381" s="16">
        <v>9046</v>
      </c>
      <c r="I2381" s="39">
        <v>19124</v>
      </c>
      <c r="J2381" s="17">
        <v>44339.5</v>
      </c>
      <c r="K2381" s="19">
        <v>72509.5</v>
      </c>
      <c r="L2381" s="19">
        <v>145288</v>
      </c>
      <c r="M2381" s="20" t="s">
        <v>2547</v>
      </c>
      <c r="Q2381" s="31"/>
      <c r="R2381" s="5"/>
      <c r="S2381" s="5"/>
    </row>
    <row r="2382" spans="1:19" ht="12.75">
      <c r="A2382" s="14" t="s">
        <v>575</v>
      </c>
      <c r="B2382" s="15" t="s">
        <v>54</v>
      </c>
      <c r="C2382" s="37">
        <v>5527</v>
      </c>
      <c r="D2382" s="16">
        <v>11254</v>
      </c>
      <c r="E2382" s="39">
        <v>14470</v>
      </c>
      <c r="F2382" s="17">
        <v>40752</v>
      </c>
      <c r="G2382" s="18">
        <v>66476</v>
      </c>
      <c r="H2382" s="16">
        <v>11376</v>
      </c>
      <c r="I2382" s="39">
        <v>15934</v>
      </c>
      <c r="J2382" s="17">
        <v>40752</v>
      </c>
      <c r="K2382" s="19">
        <v>68062</v>
      </c>
      <c r="L2382" s="19">
        <v>134538</v>
      </c>
      <c r="M2382" s="20" t="s">
        <v>2547</v>
      </c>
      <c r="Q2382" s="31"/>
      <c r="R2382" s="5"/>
      <c r="S2382" s="5"/>
    </row>
    <row r="2383" spans="1:19" ht="12.75">
      <c r="A2383" s="14" t="s">
        <v>1315</v>
      </c>
      <c r="B2383" s="15" t="s">
        <v>1301</v>
      </c>
      <c r="C2383" s="37">
        <v>1348</v>
      </c>
      <c r="D2383" s="16">
        <v>9457</v>
      </c>
      <c r="E2383" s="39">
        <v>14107</v>
      </c>
      <c r="F2383" s="17">
        <v>5881.5</v>
      </c>
      <c r="G2383" s="18">
        <v>29445.5</v>
      </c>
      <c r="H2383" s="16">
        <v>10609</v>
      </c>
      <c r="I2383" s="39">
        <v>14213</v>
      </c>
      <c r="J2383" s="17">
        <v>5881.5</v>
      </c>
      <c r="K2383" s="19">
        <v>30703.5</v>
      </c>
      <c r="L2383" s="19">
        <v>60149</v>
      </c>
      <c r="M2383" s="20" t="s">
        <v>2547</v>
      </c>
      <c r="Q2383" s="31"/>
      <c r="R2383" s="5"/>
      <c r="S2383" s="5"/>
    </row>
    <row r="2384" spans="1:19" ht="12.75">
      <c r="A2384" s="14" t="s">
        <v>551</v>
      </c>
      <c r="B2384" s="15" t="s">
        <v>1996</v>
      </c>
      <c r="C2384" s="37">
        <v>3896</v>
      </c>
      <c r="D2384" s="16">
        <v>3735</v>
      </c>
      <c r="E2384" s="39">
        <v>4841</v>
      </c>
      <c r="F2384" s="17">
        <v>940</v>
      </c>
      <c r="G2384" s="18">
        <v>9516</v>
      </c>
      <c r="H2384" s="16">
        <v>3535</v>
      </c>
      <c r="I2384" s="39">
        <v>4843</v>
      </c>
      <c r="J2384" s="17">
        <v>940</v>
      </c>
      <c r="K2384" s="19">
        <v>9318</v>
      </c>
      <c r="L2384" s="19">
        <v>18834</v>
      </c>
      <c r="M2384" s="20" t="s">
        <v>2547</v>
      </c>
      <c r="Q2384" s="31"/>
      <c r="R2384" s="5"/>
      <c r="S2384" s="5"/>
    </row>
    <row r="2385" spans="1:19" ht="12.75">
      <c r="A2385" s="14" t="s">
        <v>483</v>
      </c>
      <c r="B2385" s="15" t="s">
        <v>273</v>
      </c>
      <c r="C2385" s="37">
        <v>6956</v>
      </c>
      <c r="D2385" s="16">
        <v>35621.452</v>
      </c>
      <c r="E2385" s="39">
        <v>70012.736</v>
      </c>
      <c r="F2385" s="17">
        <v>83910.316</v>
      </c>
      <c r="G2385" s="18">
        <v>189544.50400000002</v>
      </c>
      <c r="H2385" s="16">
        <v>39620.233</v>
      </c>
      <c r="I2385" s="39">
        <v>69893.771</v>
      </c>
      <c r="J2385" s="17">
        <v>83910.316</v>
      </c>
      <c r="K2385" s="19">
        <v>193424.32</v>
      </c>
      <c r="L2385" s="19">
        <v>382968.824</v>
      </c>
      <c r="M2385" s="20" t="s">
        <v>2547</v>
      </c>
      <c r="Q2385" s="31"/>
      <c r="R2385" s="5"/>
      <c r="S2385" s="5"/>
    </row>
    <row r="2386" spans="1:19" ht="12.75">
      <c r="A2386" s="14" t="s">
        <v>426</v>
      </c>
      <c r="B2386" s="15" t="s">
        <v>404</v>
      </c>
      <c r="C2386" s="37">
        <v>6846</v>
      </c>
      <c r="D2386" s="16">
        <v>119</v>
      </c>
      <c r="E2386" s="39">
        <v>1278</v>
      </c>
      <c r="F2386" s="17">
        <v>6832.5</v>
      </c>
      <c r="G2386" s="18">
        <v>8229.5</v>
      </c>
      <c r="H2386" s="16">
        <v>1617</v>
      </c>
      <c r="I2386" s="39">
        <v>1382</v>
      </c>
      <c r="J2386" s="17">
        <v>6832.5</v>
      </c>
      <c r="K2386" s="19">
        <v>9831.5</v>
      </c>
      <c r="L2386" s="19">
        <v>18061</v>
      </c>
      <c r="M2386" s="20" t="s">
        <v>2547</v>
      </c>
      <c r="Q2386" s="31"/>
      <c r="R2386" s="5"/>
      <c r="S2386" s="5"/>
    </row>
    <row r="2387" spans="1:19" ht="12.75">
      <c r="A2387" s="14" t="s">
        <v>1136</v>
      </c>
      <c r="B2387" s="15" t="s">
        <v>912</v>
      </c>
      <c r="C2387" s="37">
        <v>9777</v>
      </c>
      <c r="D2387" s="16">
        <v>53515</v>
      </c>
      <c r="E2387" s="39">
        <v>37908</v>
      </c>
      <c r="F2387" s="17">
        <v>31733</v>
      </c>
      <c r="G2387" s="18">
        <v>123156</v>
      </c>
      <c r="H2387" s="16">
        <v>58387</v>
      </c>
      <c r="I2387" s="39">
        <v>38255</v>
      </c>
      <c r="J2387" s="17">
        <v>31733</v>
      </c>
      <c r="K2387" s="19">
        <v>128375</v>
      </c>
      <c r="L2387" s="19">
        <v>251531</v>
      </c>
      <c r="M2387" s="20" t="s">
        <v>2547</v>
      </c>
      <c r="Q2387" s="31"/>
      <c r="R2387" s="5"/>
      <c r="S2387" s="5"/>
    </row>
    <row r="2388" spans="1:19" ht="12.75">
      <c r="A2388" s="14" t="s">
        <v>1472</v>
      </c>
      <c r="B2388" s="15" t="s">
        <v>1294</v>
      </c>
      <c r="C2388" s="37">
        <v>2048</v>
      </c>
      <c r="D2388" s="16">
        <v>33006</v>
      </c>
      <c r="E2388" s="39">
        <v>32133</v>
      </c>
      <c r="F2388" s="17">
        <v>10809</v>
      </c>
      <c r="G2388" s="18">
        <v>75948</v>
      </c>
      <c r="H2388" s="16">
        <v>34832</v>
      </c>
      <c r="I2388" s="39">
        <v>32158</v>
      </c>
      <c r="J2388" s="17">
        <v>10809</v>
      </c>
      <c r="K2388" s="19">
        <v>77799</v>
      </c>
      <c r="L2388" s="19">
        <v>153747</v>
      </c>
      <c r="M2388" s="20" t="s">
        <v>2547</v>
      </c>
      <c r="Q2388" s="31"/>
      <c r="R2388" s="5"/>
      <c r="S2388" s="5"/>
    </row>
    <row r="2389" spans="1:19" ht="12.75">
      <c r="A2389" s="14" t="s">
        <v>2082</v>
      </c>
      <c r="B2389" s="15" t="s">
        <v>1301</v>
      </c>
      <c r="C2389" s="37">
        <v>4111</v>
      </c>
      <c r="D2389" s="16">
        <v>6508</v>
      </c>
      <c r="E2389" s="39">
        <v>10168</v>
      </c>
      <c r="F2389" s="17">
        <v>694.5</v>
      </c>
      <c r="G2389" s="18">
        <v>17370.5</v>
      </c>
      <c r="H2389" s="16">
        <v>6869</v>
      </c>
      <c r="I2389" s="39">
        <v>10138</v>
      </c>
      <c r="J2389" s="17">
        <v>694.5</v>
      </c>
      <c r="K2389" s="19">
        <v>17701.5</v>
      </c>
      <c r="L2389" s="19">
        <v>35072</v>
      </c>
      <c r="M2389" s="20">
        <v>877</v>
      </c>
      <c r="Q2389" s="31"/>
      <c r="R2389" s="5"/>
      <c r="S2389" s="5"/>
    </row>
    <row r="2390" spans="1:19" ht="12.75">
      <c r="A2390" s="14" t="s">
        <v>820</v>
      </c>
      <c r="B2390" s="15" t="s">
        <v>1475</v>
      </c>
      <c r="C2390" s="37">
        <v>8130</v>
      </c>
      <c r="D2390" s="16">
        <v>433</v>
      </c>
      <c r="E2390" s="39">
        <v>25</v>
      </c>
      <c r="F2390" s="17">
        <v>77</v>
      </c>
      <c r="G2390" s="18">
        <v>535</v>
      </c>
      <c r="H2390" s="16">
        <v>530</v>
      </c>
      <c r="I2390" s="39">
        <v>25</v>
      </c>
      <c r="J2390" s="17">
        <v>77</v>
      </c>
      <c r="K2390" s="19">
        <v>632</v>
      </c>
      <c r="L2390" s="19">
        <v>1167</v>
      </c>
      <c r="M2390" s="20" t="s">
        <v>2547</v>
      </c>
      <c r="Q2390" s="31"/>
      <c r="R2390" s="5"/>
      <c r="S2390" s="5"/>
    </row>
    <row r="2391" spans="1:19" ht="12.75">
      <c r="A2391" s="14" t="s">
        <v>2182</v>
      </c>
      <c r="B2391" s="15" t="s">
        <v>1233</v>
      </c>
      <c r="C2391" s="37">
        <v>4539</v>
      </c>
      <c r="D2391" s="16">
        <v>1992</v>
      </c>
      <c r="E2391" s="39">
        <v>2244</v>
      </c>
      <c r="F2391" s="17">
        <v>0</v>
      </c>
      <c r="G2391" s="18">
        <v>4236</v>
      </c>
      <c r="H2391" s="16">
        <v>3312</v>
      </c>
      <c r="I2391" s="39">
        <v>2412</v>
      </c>
      <c r="J2391" s="17">
        <v>0</v>
      </c>
      <c r="K2391" s="19">
        <v>5724</v>
      </c>
      <c r="L2391" s="19">
        <v>9960</v>
      </c>
      <c r="M2391" s="20" t="s">
        <v>2547</v>
      </c>
      <c r="Q2391" s="31"/>
      <c r="R2391" s="5"/>
      <c r="S2391" s="5"/>
    </row>
    <row r="2392" spans="1:19" ht="12.75">
      <c r="A2392" s="14" t="s">
        <v>2368</v>
      </c>
      <c r="B2392" s="15" t="s">
        <v>2229</v>
      </c>
      <c r="C2392" s="37">
        <v>5196</v>
      </c>
      <c r="D2392" s="16">
        <v>34580</v>
      </c>
      <c r="E2392" s="39">
        <v>95268</v>
      </c>
      <c r="F2392" s="17">
        <v>161106.5</v>
      </c>
      <c r="G2392" s="18">
        <v>290954.5</v>
      </c>
      <c r="H2392" s="16">
        <v>34567</v>
      </c>
      <c r="I2392" s="39">
        <v>99159</v>
      </c>
      <c r="J2392" s="17">
        <v>161106.5</v>
      </c>
      <c r="K2392" s="19">
        <v>294832.5</v>
      </c>
      <c r="L2392" s="19">
        <v>585787</v>
      </c>
      <c r="M2392" s="20" t="s">
        <v>2547</v>
      </c>
      <c r="Q2392" s="31"/>
      <c r="R2392" s="5"/>
      <c r="S2392" s="5"/>
    </row>
    <row r="2393" spans="1:19" ht="12.75">
      <c r="A2393" s="14" t="s">
        <v>645</v>
      </c>
      <c r="B2393" s="15" t="s">
        <v>1233</v>
      </c>
      <c r="C2393" s="37">
        <v>7187</v>
      </c>
      <c r="D2393" s="16">
        <v>2322</v>
      </c>
      <c r="E2393" s="39">
        <v>1095</v>
      </c>
      <c r="F2393" s="17">
        <v>2313.5</v>
      </c>
      <c r="G2393" s="18">
        <v>5730.5</v>
      </c>
      <c r="H2393" s="16">
        <v>2252</v>
      </c>
      <c r="I2393" s="39">
        <v>1125</v>
      </c>
      <c r="J2393" s="17">
        <v>2313.5</v>
      </c>
      <c r="K2393" s="19">
        <v>5690.5</v>
      </c>
      <c r="L2393" s="19">
        <v>11421</v>
      </c>
      <c r="M2393" s="20" t="s">
        <v>2547</v>
      </c>
      <c r="Q2393" s="31"/>
      <c r="R2393" s="5"/>
      <c r="S2393" s="5"/>
    </row>
    <row r="2394" spans="1:19" ht="12.75">
      <c r="A2394" s="14" t="s">
        <v>633</v>
      </c>
      <c r="B2394" s="15" t="s">
        <v>273</v>
      </c>
      <c r="C2394" s="37">
        <v>7047</v>
      </c>
      <c r="D2394" s="16">
        <v>16427</v>
      </c>
      <c r="E2394" s="39">
        <v>17511</v>
      </c>
      <c r="F2394" s="17">
        <v>68792</v>
      </c>
      <c r="G2394" s="18">
        <v>102730</v>
      </c>
      <c r="H2394" s="16">
        <v>15766</v>
      </c>
      <c r="I2394" s="39">
        <v>18680</v>
      </c>
      <c r="J2394" s="17">
        <v>68792</v>
      </c>
      <c r="K2394" s="19">
        <v>103238</v>
      </c>
      <c r="L2394" s="19">
        <v>205968</v>
      </c>
      <c r="M2394" s="20" t="s">
        <v>2547</v>
      </c>
      <c r="Q2394" s="31"/>
      <c r="R2394" s="5"/>
      <c r="S2394" s="5"/>
    </row>
    <row r="2395" spans="1:19" ht="12.75">
      <c r="A2395" s="14" t="s">
        <v>131</v>
      </c>
      <c r="B2395" s="15" t="s">
        <v>54</v>
      </c>
      <c r="C2395" s="37">
        <v>5611</v>
      </c>
      <c r="D2395" s="16">
        <v>69286.298</v>
      </c>
      <c r="E2395" s="39">
        <v>105693.407</v>
      </c>
      <c r="F2395" s="17">
        <v>190685.4765</v>
      </c>
      <c r="G2395" s="18">
        <v>365665.1815</v>
      </c>
      <c r="H2395" s="16">
        <v>52415.484</v>
      </c>
      <c r="I2395" s="39">
        <v>107173.407</v>
      </c>
      <c r="J2395" s="17">
        <v>190685.4765</v>
      </c>
      <c r="K2395" s="19">
        <v>350274.3675</v>
      </c>
      <c r="L2395" s="19">
        <v>715939.549</v>
      </c>
      <c r="M2395" s="20" t="s">
        <v>2547</v>
      </c>
      <c r="Q2395" s="31"/>
      <c r="R2395" s="5"/>
      <c r="S2395" s="5"/>
    </row>
    <row r="2396" spans="1:19" ht="12.75">
      <c r="A2396" s="14" t="s">
        <v>381</v>
      </c>
      <c r="B2396" s="15" t="s">
        <v>1233</v>
      </c>
      <c r="C2396" s="37">
        <v>6551</v>
      </c>
      <c r="D2396" s="16">
        <v>4197</v>
      </c>
      <c r="E2396" s="39">
        <v>6792</v>
      </c>
      <c r="F2396" s="17">
        <v>322.5</v>
      </c>
      <c r="G2396" s="18">
        <v>11311.5</v>
      </c>
      <c r="H2396" s="16">
        <v>4228</v>
      </c>
      <c r="I2396" s="39">
        <v>6792</v>
      </c>
      <c r="J2396" s="17">
        <v>322.5</v>
      </c>
      <c r="K2396" s="19">
        <v>11342.5</v>
      </c>
      <c r="L2396" s="19">
        <v>22654</v>
      </c>
      <c r="M2396" s="20" t="s">
        <v>2547</v>
      </c>
      <c r="Q2396" s="31"/>
      <c r="R2396" s="5"/>
      <c r="S2396" s="5"/>
    </row>
    <row r="2397" spans="1:19" ht="12.75">
      <c r="A2397" s="14" t="s">
        <v>2579</v>
      </c>
      <c r="B2397" s="15" t="s">
        <v>2378</v>
      </c>
      <c r="C2397" s="37">
        <v>5396</v>
      </c>
      <c r="D2397" s="16">
        <v>26588</v>
      </c>
      <c r="E2397" s="39">
        <v>35804</v>
      </c>
      <c r="F2397" s="17">
        <v>65133</v>
      </c>
      <c r="G2397" s="18">
        <v>127525</v>
      </c>
      <c r="H2397" s="16">
        <v>20978</v>
      </c>
      <c r="I2397" s="39">
        <v>36736</v>
      </c>
      <c r="J2397" s="17">
        <v>65133</v>
      </c>
      <c r="K2397" s="19">
        <v>122847</v>
      </c>
      <c r="L2397" s="19">
        <v>250372</v>
      </c>
      <c r="M2397" s="20" t="s">
        <v>2547</v>
      </c>
      <c r="Q2397" s="31"/>
      <c r="R2397" s="5"/>
      <c r="S2397" s="5"/>
    </row>
    <row r="2398" spans="1:19" ht="12.75">
      <c r="A2398" s="14" t="s">
        <v>13</v>
      </c>
      <c r="B2398" s="15" t="s">
        <v>2378</v>
      </c>
      <c r="C2398" s="37">
        <v>5439</v>
      </c>
      <c r="D2398" s="16">
        <v>6568</v>
      </c>
      <c r="E2398" s="39">
        <v>9122</v>
      </c>
      <c r="F2398" s="17">
        <v>26026</v>
      </c>
      <c r="G2398" s="18">
        <v>41716</v>
      </c>
      <c r="H2398" s="16">
        <v>6536</v>
      </c>
      <c r="I2398" s="39">
        <v>10038</v>
      </c>
      <c r="J2398" s="17">
        <v>26026</v>
      </c>
      <c r="K2398" s="19">
        <v>42600</v>
      </c>
      <c r="L2398" s="19">
        <v>84316</v>
      </c>
      <c r="M2398" s="20" t="s">
        <v>2547</v>
      </c>
      <c r="Q2398" s="31"/>
      <c r="R2398" s="5"/>
      <c r="S2398" s="5"/>
    </row>
    <row r="2399" spans="1:19" ht="12.75">
      <c r="A2399" s="14" t="s">
        <v>952</v>
      </c>
      <c r="B2399" s="15" t="s">
        <v>912</v>
      </c>
      <c r="C2399" s="37">
        <v>8680</v>
      </c>
      <c r="D2399" s="16">
        <v>3370</v>
      </c>
      <c r="E2399" s="39">
        <v>4517</v>
      </c>
      <c r="F2399" s="17">
        <v>0</v>
      </c>
      <c r="G2399" s="18">
        <v>7887</v>
      </c>
      <c r="H2399" s="16">
        <v>5790</v>
      </c>
      <c r="I2399" s="39">
        <v>4491</v>
      </c>
      <c r="J2399" s="17">
        <v>0</v>
      </c>
      <c r="K2399" s="19">
        <v>10281</v>
      </c>
      <c r="L2399" s="19">
        <v>18168</v>
      </c>
      <c r="M2399" s="20" t="s">
        <v>2547</v>
      </c>
      <c r="Q2399" s="31"/>
      <c r="R2399" s="5"/>
      <c r="S2399" s="5"/>
    </row>
    <row r="2400" spans="1:19" ht="12.75">
      <c r="A2400" s="14" t="s">
        <v>462</v>
      </c>
      <c r="B2400" s="15" t="s">
        <v>404</v>
      </c>
      <c r="C2400" s="37">
        <v>6891</v>
      </c>
      <c r="D2400" s="16">
        <v>102293</v>
      </c>
      <c r="E2400" s="39">
        <v>223623</v>
      </c>
      <c r="F2400" s="17">
        <v>653920.5</v>
      </c>
      <c r="G2400" s="18">
        <v>979836.5</v>
      </c>
      <c r="H2400" s="16">
        <v>99817</v>
      </c>
      <c r="I2400" s="39">
        <v>224898</v>
      </c>
      <c r="J2400" s="17">
        <v>653920.5</v>
      </c>
      <c r="K2400" s="19">
        <v>978635.5</v>
      </c>
      <c r="L2400" s="19">
        <v>1958472</v>
      </c>
      <c r="M2400" s="20">
        <v>326169</v>
      </c>
      <c r="Q2400" s="31"/>
      <c r="R2400" s="5"/>
      <c r="S2400" s="5"/>
    </row>
    <row r="2401" spans="1:19" ht="12.75">
      <c r="A2401" s="14" t="s">
        <v>657</v>
      </c>
      <c r="B2401" s="15" t="s">
        <v>466</v>
      </c>
      <c r="C2401" s="37">
        <v>7227</v>
      </c>
      <c r="D2401" s="16">
        <v>4335</v>
      </c>
      <c r="E2401" s="39">
        <v>3493</v>
      </c>
      <c r="F2401" s="17">
        <v>1216</v>
      </c>
      <c r="G2401" s="18">
        <v>9044</v>
      </c>
      <c r="H2401" s="16">
        <v>4611</v>
      </c>
      <c r="I2401" s="39">
        <v>3490</v>
      </c>
      <c r="J2401" s="17">
        <v>1216</v>
      </c>
      <c r="K2401" s="19">
        <v>9317</v>
      </c>
      <c r="L2401" s="19">
        <v>18361</v>
      </c>
      <c r="M2401" s="20" t="s">
        <v>2547</v>
      </c>
      <c r="P2401" s="30" t="s">
        <v>2491</v>
      </c>
      <c r="Q2401" s="31"/>
      <c r="R2401" s="5"/>
      <c r="S2401" s="5"/>
    </row>
    <row r="2402" spans="1:19" ht="12.75">
      <c r="A2402" s="14" t="s">
        <v>751</v>
      </c>
      <c r="B2402" s="15" t="s">
        <v>1475</v>
      </c>
      <c r="C2402" s="37">
        <v>7695</v>
      </c>
      <c r="D2402" s="16">
        <v>1366</v>
      </c>
      <c r="E2402" s="39">
        <v>83</v>
      </c>
      <c r="F2402" s="17">
        <v>1130</v>
      </c>
      <c r="G2402" s="18">
        <v>2579</v>
      </c>
      <c r="H2402" s="16">
        <v>712</v>
      </c>
      <c r="I2402" s="39">
        <v>82</v>
      </c>
      <c r="J2402" s="17">
        <v>1130</v>
      </c>
      <c r="K2402" s="19">
        <v>1924</v>
      </c>
      <c r="L2402" s="19">
        <v>4503</v>
      </c>
      <c r="M2402" s="20" t="s">
        <v>2547</v>
      </c>
      <c r="Q2402" s="31"/>
      <c r="R2402" s="5"/>
      <c r="S2402" s="5"/>
    </row>
    <row r="2403" spans="1:19" ht="12.75">
      <c r="A2403" s="14" t="s">
        <v>1607</v>
      </c>
      <c r="B2403" s="15" t="s">
        <v>1294</v>
      </c>
      <c r="C2403" s="37">
        <v>2391</v>
      </c>
      <c r="D2403" s="16">
        <v>43545</v>
      </c>
      <c r="E2403" s="39">
        <v>32516</v>
      </c>
      <c r="F2403" s="17">
        <v>15352</v>
      </c>
      <c r="G2403" s="18">
        <v>91413</v>
      </c>
      <c r="H2403" s="16">
        <v>46888</v>
      </c>
      <c r="I2403" s="39">
        <v>32647</v>
      </c>
      <c r="J2403" s="17">
        <v>15352</v>
      </c>
      <c r="K2403" s="19">
        <v>94887</v>
      </c>
      <c r="L2403" s="19">
        <v>186300</v>
      </c>
      <c r="M2403" s="20" t="s">
        <v>2547</v>
      </c>
      <c r="Q2403" s="31"/>
      <c r="R2403" s="5"/>
      <c r="S2403" s="5"/>
    </row>
    <row r="2404" spans="1:19" ht="12.75">
      <c r="A2404" s="14" t="s">
        <v>2173</v>
      </c>
      <c r="B2404" s="15" t="s">
        <v>1233</v>
      </c>
      <c r="C2404" s="37">
        <v>4528</v>
      </c>
      <c r="D2404" s="16">
        <v>35873</v>
      </c>
      <c r="E2404" s="39">
        <v>35855</v>
      </c>
      <c r="F2404" s="17">
        <v>2479.5</v>
      </c>
      <c r="G2404" s="18">
        <v>74207.5</v>
      </c>
      <c r="H2404" s="16">
        <v>33205</v>
      </c>
      <c r="I2404" s="39">
        <v>35958</v>
      </c>
      <c r="J2404" s="17">
        <v>2479.5</v>
      </c>
      <c r="K2404" s="19">
        <v>71642.5</v>
      </c>
      <c r="L2404" s="19">
        <v>145850</v>
      </c>
      <c r="M2404" s="20" t="s">
        <v>2547</v>
      </c>
      <c r="Q2404" s="31"/>
      <c r="R2404" s="5"/>
      <c r="S2404" s="5"/>
    </row>
    <row r="2405" spans="1:19" ht="12.75">
      <c r="A2405" s="14" t="s">
        <v>1601</v>
      </c>
      <c r="B2405" s="15" t="s">
        <v>1242</v>
      </c>
      <c r="C2405" s="37">
        <v>2363</v>
      </c>
      <c r="D2405" s="16">
        <v>188922</v>
      </c>
      <c r="E2405" s="39">
        <v>349611</v>
      </c>
      <c r="F2405" s="17">
        <v>57788.5</v>
      </c>
      <c r="G2405" s="18">
        <v>596321.5</v>
      </c>
      <c r="H2405" s="16">
        <v>208245</v>
      </c>
      <c r="I2405" s="39">
        <v>364831</v>
      </c>
      <c r="J2405" s="17">
        <v>57788.5</v>
      </c>
      <c r="K2405" s="19">
        <v>630864.5</v>
      </c>
      <c r="L2405" s="19">
        <v>1227186</v>
      </c>
      <c r="M2405" s="20">
        <v>147358</v>
      </c>
      <c r="Q2405" s="31"/>
      <c r="R2405" s="5"/>
      <c r="S2405" s="5"/>
    </row>
    <row r="2406" spans="1:19" ht="12.75">
      <c r="A2406" s="14" t="s">
        <v>1615</v>
      </c>
      <c r="B2406" s="15" t="s">
        <v>1294</v>
      </c>
      <c r="C2406" s="37">
        <v>2406</v>
      </c>
      <c r="D2406" s="16">
        <v>39353</v>
      </c>
      <c r="E2406" s="39">
        <v>126878</v>
      </c>
      <c r="F2406" s="17">
        <v>21774</v>
      </c>
      <c r="G2406" s="18">
        <v>188005</v>
      </c>
      <c r="H2406" s="16">
        <v>19479</v>
      </c>
      <c r="I2406" s="39">
        <v>112125</v>
      </c>
      <c r="J2406" s="17">
        <v>21774</v>
      </c>
      <c r="K2406" s="19">
        <v>153378</v>
      </c>
      <c r="L2406" s="19">
        <v>341383</v>
      </c>
      <c r="M2406" s="20">
        <v>151842</v>
      </c>
      <c r="Q2406" s="31"/>
      <c r="R2406" s="5"/>
      <c r="S2406" s="5"/>
    </row>
    <row r="2407" spans="1:19" ht="12.75">
      <c r="A2407" s="14" t="s">
        <v>1484</v>
      </c>
      <c r="B2407" s="15" t="s">
        <v>1294</v>
      </c>
      <c r="C2407" s="37">
        <v>2098</v>
      </c>
      <c r="D2407" s="16">
        <v>8580</v>
      </c>
      <c r="E2407" s="39">
        <v>6635</v>
      </c>
      <c r="F2407" s="17">
        <v>5378</v>
      </c>
      <c r="G2407" s="18">
        <v>20593</v>
      </c>
      <c r="H2407" s="16">
        <v>9128</v>
      </c>
      <c r="I2407" s="39">
        <v>6632</v>
      </c>
      <c r="J2407" s="17">
        <v>5378</v>
      </c>
      <c r="K2407" s="19">
        <v>21138</v>
      </c>
      <c r="L2407" s="19">
        <v>41731</v>
      </c>
      <c r="M2407" s="20" t="s">
        <v>2547</v>
      </c>
      <c r="Q2407" s="31"/>
      <c r="R2407" s="5"/>
      <c r="S2407" s="5"/>
    </row>
    <row r="2408" spans="1:19" ht="12.75">
      <c r="A2408" s="14" t="s">
        <v>2047</v>
      </c>
      <c r="B2408" s="15" t="s">
        <v>1301</v>
      </c>
      <c r="C2408" s="37">
        <v>3965</v>
      </c>
      <c r="D2408" s="16">
        <v>1779</v>
      </c>
      <c r="E2408" s="39">
        <v>2646</v>
      </c>
      <c r="F2408" s="17">
        <v>636.5</v>
      </c>
      <c r="G2408" s="18">
        <v>5061.5</v>
      </c>
      <c r="H2408" s="16">
        <v>2030</v>
      </c>
      <c r="I2408" s="39">
        <v>2646</v>
      </c>
      <c r="J2408" s="17">
        <v>636.5</v>
      </c>
      <c r="K2408" s="19">
        <v>5312.5</v>
      </c>
      <c r="L2408" s="19">
        <v>10374</v>
      </c>
      <c r="M2408" s="20" t="s">
        <v>2547</v>
      </c>
      <c r="Q2408" s="31"/>
      <c r="R2408" s="5"/>
      <c r="S2408" s="5"/>
    </row>
    <row r="2409" spans="1:19" ht="12.75">
      <c r="A2409" s="14" t="s">
        <v>1364</v>
      </c>
      <c r="B2409" s="15" t="s">
        <v>1254</v>
      </c>
      <c r="C2409" s="37">
        <v>1457</v>
      </c>
      <c r="D2409" s="16">
        <v>113754.329</v>
      </c>
      <c r="E2409" s="39">
        <v>180643.078</v>
      </c>
      <c r="F2409" s="17">
        <v>321356.96</v>
      </c>
      <c r="G2409" s="18">
        <v>615754.3670000001</v>
      </c>
      <c r="H2409" s="16">
        <v>92756.281</v>
      </c>
      <c r="I2409" s="39">
        <v>177038.846</v>
      </c>
      <c r="J2409" s="17">
        <v>321356.96</v>
      </c>
      <c r="K2409" s="19">
        <v>591152.087</v>
      </c>
      <c r="L2409" s="19">
        <v>1206906.454</v>
      </c>
      <c r="M2409" s="20">
        <v>1279483</v>
      </c>
      <c r="Q2409" s="31"/>
      <c r="R2409" s="5"/>
      <c r="S2409" s="5"/>
    </row>
    <row r="2410" spans="1:19" ht="12.75">
      <c r="A2410" s="14" t="s">
        <v>1139</v>
      </c>
      <c r="B2410" s="15" t="s">
        <v>912</v>
      </c>
      <c r="C2410" s="37">
        <v>9781</v>
      </c>
      <c r="D2410" s="16">
        <v>48524</v>
      </c>
      <c r="E2410" s="39">
        <v>35341</v>
      </c>
      <c r="F2410" s="17">
        <v>59492.5</v>
      </c>
      <c r="G2410" s="18">
        <v>143357.5</v>
      </c>
      <c r="H2410" s="16">
        <v>53353</v>
      </c>
      <c r="I2410" s="39">
        <v>35663</v>
      </c>
      <c r="J2410" s="17">
        <v>59492.5</v>
      </c>
      <c r="K2410" s="19">
        <v>148508.5</v>
      </c>
      <c r="L2410" s="19">
        <v>291866</v>
      </c>
      <c r="M2410" s="20" t="s">
        <v>2547</v>
      </c>
      <c r="Q2410" s="31"/>
      <c r="R2410" s="5"/>
      <c r="S2410" s="5"/>
    </row>
    <row r="2411" spans="1:19" ht="12.75">
      <c r="A2411" s="14" t="s">
        <v>1435</v>
      </c>
      <c r="B2411" s="15" t="s">
        <v>1233</v>
      </c>
      <c r="C2411" s="37">
        <v>1905</v>
      </c>
      <c r="D2411" s="16">
        <v>3234</v>
      </c>
      <c r="E2411" s="39">
        <v>3910</v>
      </c>
      <c r="F2411" s="17">
        <v>1004.5</v>
      </c>
      <c r="G2411" s="18">
        <v>8148.5</v>
      </c>
      <c r="H2411" s="16">
        <v>3004</v>
      </c>
      <c r="I2411" s="39">
        <v>4096</v>
      </c>
      <c r="J2411" s="17">
        <v>1004.5</v>
      </c>
      <c r="K2411" s="19">
        <v>8104.5</v>
      </c>
      <c r="L2411" s="19">
        <v>16253</v>
      </c>
      <c r="M2411" s="20" t="s">
        <v>2547</v>
      </c>
      <c r="Q2411" s="31"/>
      <c r="R2411" s="5"/>
      <c r="S2411" s="5"/>
    </row>
    <row r="2412" spans="1:19" ht="12.75">
      <c r="A2412" s="14" t="s">
        <v>2185</v>
      </c>
      <c r="B2412" s="15" t="s">
        <v>1233</v>
      </c>
      <c r="C2412" s="37">
        <v>4568</v>
      </c>
      <c r="D2412" s="16">
        <v>4703</v>
      </c>
      <c r="E2412" s="39">
        <v>1977</v>
      </c>
      <c r="F2412" s="17">
        <v>726.5</v>
      </c>
      <c r="G2412" s="18">
        <v>7406.5</v>
      </c>
      <c r="H2412" s="16">
        <v>6148</v>
      </c>
      <c r="I2412" s="39">
        <v>2074</v>
      </c>
      <c r="J2412" s="17">
        <v>726.5</v>
      </c>
      <c r="K2412" s="19">
        <v>8948.5</v>
      </c>
      <c r="L2412" s="19">
        <v>16355</v>
      </c>
      <c r="M2412" s="20" t="s">
        <v>2547</v>
      </c>
      <c r="Q2412" s="31"/>
      <c r="R2412" s="5"/>
      <c r="S2412" s="5"/>
    </row>
    <row r="2413" spans="1:19" ht="12.75">
      <c r="A2413" s="14" t="s">
        <v>1731</v>
      </c>
      <c r="B2413" s="15" t="s">
        <v>1294</v>
      </c>
      <c r="C2413" s="37">
        <v>2774</v>
      </c>
      <c r="D2413" s="16">
        <v>96003</v>
      </c>
      <c r="E2413" s="39">
        <v>105155</v>
      </c>
      <c r="F2413" s="17">
        <v>39364</v>
      </c>
      <c r="G2413" s="18">
        <v>240522</v>
      </c>
      <c r="H2413" s="16">
        <v>100783</v>
      </c>
      <c r="I2413" s="39">
        <v>105098</v>
      </c>
      <c r="J2413" s="17">
        <v>39364</v>
      </c>
      <c r="K2413" s="19">
        <v>245245</v>
      </c>
      <c r="L2413" s="19">
        <v>485767</v>
      </c>
      <c r="M2413" s="20">
        <v>71235</v>
      </c>
      <c r="Q2413" s="31"/>
      <c r="R2413" s="5"/>
      <c r="S2413" s="5"/>
    </row>
    <row r="2414" spans="1:19" ht="12.75">
      <c r="A2414" s="14" t="s">
        <v>1252</v>
      </c>
      <c r="B2414" s="15" t="s">
        <v>1233</v>
      </c>
      <c r="C2414" s="37">
        <v>1056</v>
      </c>
      <c r="D2414" s="16">
        <v>4418</v>
      </c>
      <c r="E2414" s="39">
        <v>2143</v>
      </c>
      <c r="F2414" s="17">
        <v>5939</v>
      </c>
      <c r="G2414" s="18">
        <v>12500</v>
      </c>
      <c r="H2414" s="16">
        <v>6394</v>
      </c>
      <c r="I2414" s="39">
        <v>2418</v>
      </c>
      <c r="J2414" s="17">
        <v>5939</v>
      </c>
      <c r="K2414" s="19">
        <v>14751</v>
      </c>
      <c r="L2414" s="19">
        <v>27251</v>
      </c>
      <c r="M2414" s="20" t="s">
        <v>2547</v>
      </c>
      <c r="Q2414" s="31"/>
      <c r="R2414" s="5"/>
      <c r="S2414" s="5"/>
    </row>
    <row r="2415" spans="1:19" ht="12.75">
      <c r="A2415" s="14" t="s">
        <v>101</v>
      </c>
      <c r="B2415" s="15" t="s">
        <v>54</v>
      </c>
      <c r="C2415" s="37">
        <v>5578</v>
      </c>
      <c r="D2415" s="16">
        <v>1404362.399</v>
      </c>
      <c r="E2415" s="39">
        <v>1493803.704</v>
      </c>
      <c r="F2415" s="17">
        <v>2834834.705</v>
      </c>
      <c r="G2415" s="18">
        <v>5733000.808</v>
      </c>
      <c r="H2415" s="16">
        <v>877627.762</v>
      </c>
      <c r="I2415" s="39">
        <v>1486556.533</v>
      </c>
      <c r="J2415" s="17">
        <v>2834834.705</v>
      </c>
      <c r="K2415" s="19">
        <v>5199019</v>
      </c>
      <c r="L2415" s="19">
        <v>10932019.808</v>
      </c>
      <c r="M2415" s="20">
        <v>559566</v>
      </c>
      <c r="Q2415" s="31"/>
      <c r="R2415" s="5"/>
      <c r="S2415" s="5"/>
    </row>
    <row r="2416" spans="1:19" ht="12.75">
      <c r="A2416" s="14" t="s">
        <v>132</v>
      </c>
      <c r="B2416" s="15" t="s">
        <v>2378</v>
      </c>
      <c r="C2416" s="37">
        <v>5612</v>
      </c>
      <c r="D2416" s="16">
        <v>8594.135</v>
      </c>
      <c r="E2416" s="39">
        <v>13627.774</v>
      </c>
      <c r="F2416" s="17">
        <v>6662.1605</v>
      </c>
      <c r="G2416" s="18">
        <v>28884.069499999998</v>
      </c>
      <c r="H2416" s="16">
        <v>6339.246</v>
      </c>
      <c r="I2416" s="39">
        <v>20226.576</v>
      </c>
      <c r="J2416" s="17">
        <v>6662.1605</v>
      </c>
      <c r="K2416" s="19">
        <v>33227.9825</v>
      </c>
      <c r="L2416" s="19">
        <v>62112.052</v>
      </c>
      <c r="M2416" s="20" t="s">
        <v>2547</v>
      </c>
      <c r="P2416" s="30" t="s">
        <v>2491</v>
      </c>
      <c r="Q2416" s="31" t="s">
        <v>2436</v>
      </c>
      <c r="R2416" s="5"/>
      <c r="S2416" s="5"/>
    </row>
    <row r="2417" spans="1:19" ht="12.75">
      <c r="A2417" s="14" t="s">
        <v>2254</v>
      </c>
      <c r="B2417" s="15" t="s">
        <v>2229</v>
      </c>
      <c r="C2417" s="37">
        <v>5042</v>
      </c>
      <c r="D2417" s="16">
        <v>398</v>
      </c>
      <c r="E2417" s="39">
        <v>2044</v>
      </c>
      <c r="F2417" s="17">
        <v>908</v>
      </c>
      <c r="G2417" s="18">
        <v>3350</v>
      </c>
      <c r="H2417" s="16">
        <v>714</v>
      </c>
      <c r="I2417" s="39">
        <v>2208</v>
      </c>
      <c r="J2417" s="17">
        <v>908</v>
      </c>
      <c r="K2417" s="19">
        <v>3830</v>
      </c>
      <c r="L2417" s="19">
        <v>7180</v>
      </c>
      <c r="M2417" s="20" t="s">
        <v>2547</v>
      </c>
      <c r="Q2417" s="31"/>
      <c r="R2417" s="5"/>
      <c r="S2417" s="5"/>
    </row>
    <row r="2418" spans="1:19" ht="12.75">
      <c r="A2418" s="14" t="s">
        <v>250</v>
      </c>
      <c r="B2418" s="15" t="s">
        <v>54</v>
      </c>
      <c r="C2418" s="37">
        <v>5924</v>
      </c>
      <c r="D2418" s="16">
        <v>236142</v>
      </c>
      <c r="E2418" s="39">
        <v>547385</v>
      </c>
      <c r="F2418" s="17">
        <v>513960.5</v>
      </c>
      <c r="G2418" s="18">
        <v>1297487.5</v>
      </c>
      <c r="H2418" s="16">
        <v>228011</v>
      </c>
      <c r="I2418" s="39">
        <v>554027</v>
      </c>
      <c r="J2418" s="17">
        <v>513960.5</v>
      </c>
      <c r="K2418" s="19">
        <v>1295998.5</v>
      </c>
      <c r="L2418" s="19">
        <v>2593486</v>
      </c>
      <c r="M2418" s="20">
        <v>63487</v>
      </c>
      <c r="Q2418" s="31"/>
      <c r="R2418" s="5"/>
      <c r="S2418" s="5"/>
    </row>
    <row r="2419" spans="1:19" ht="12.75">
      <c r="A2419" s="14" t="s">
        <v>63</v>
      </c>
      <c r="B2419" s="15" t="s">
        <v>54</v>
      </c>
      <c r="C2419" s="37">
        <v>5528</v>
      </c>
      <c r="D2419" s="16">
        <v>20480</v>
      </c>
      <c r="E2419" s="39">
        <v>33389</v>
      </c>
      <c r="F2419" s="17">
        <v>65260</v>
      </c>
      <c r="G2419" s="18">
        <v>119129</v>
      </c>
      <c r="H2419" s="16">
        <v>18245</v>
      </c>
      <c r="I2419" s="39">
        <v>37124</v>
      </c>
      <c r="J2419" s="17">
        <v>65260</v>
      </c>
      <c r="K2419" s="19">
        <v>120629</v>
      </c>
      <c r="L2419" s="19">
        <v>239758</v>
      </c>
      <c r="M2419" s="20" t="s">
        <v>2547</v>
      </c>
      <c r="Q2419" s="31"/>
      <c r="R2419" s="5"/>
      <c r="S2419" s="5"/>
    </row>
    <row r="2420" spans="1:19" ht="12.75">
      <c r="A2420" s="14" t="s">
        <v>287</v>
      </c>
      <c r="B2420" s="15" t="s">
        <v>273</v>
      </c>
      <c r="C2420" s="37">
        <v>6024</v>
      </c>
      <c r="D2420" s="16">
        <v>57047.526</v>
      </c>
      <c r="E2420" s="39">
        <v>56476</v>
      </c>
      <c r="F2420" s="17">
        <v>240984.6425</v>
      </c>
      <c r="G2420" s="18">
        <v>354508.16849999997</v>
      </c>
      <c r="H2420" s="16">
        <v>35624.509</v>
      </c>
      <c r="I2420" s="39">
        <v>56508</v>
      </c>
      <c r="J2420" s="17">
        <v>240984.6425</v>
      </c>
      <c r="K2420" s="19">
        <v>333117.1515</v>
      </c>
      <c r="L2420" s="19">
        <v>687625.32</v>
      </c>
      <c r="M2420" s="20" t="s">
        <v>2547</v>
      </c>
      <c r="Q2420" s="31"/>
      <c r="R2420" s="5"/>
      <c r="S2420" s="5"/>
    </row>
    <row r="2421" spans="1:19" ht="12.75">
      <c r="A2421" s="14" t="s">
        <v>1453</v>
      </c>
      <c r="B2421" s="15" t="s">
        <v>1294</v>
      </c>
      <c r="C2421" s="37">
        <v>1978</v>
      </c>
      <c r="D2421" s="16">
        <v>29021</v>
      </c>
      <c r="E2421" s="39">
        <v>88176</v>
      </c>
      <c r="F2421" s="17">
        <v>3737</v>
      </c>
      <c r="G2421" s="18">
        <v>120934</v>
      </c>
      <c r="H2421" s="16">
        <v>28698</v>
      </c>
      <c r="I2421" s="39">
        <v>86977</v>
      </c>
      <c r="J2421" s="17">
        <v>3737</v>
      </c>
      <c r="K2421" s="19">
        <v>119412</v>
      </c>
      <c r="L2421" s="19">
        <v>240346</v>
      </c>
      <c r="M2421" s="20" t="s">
        <v>2547</v>
      </c>
      <c r="Q2421" s="31"/>
      <c r="R2421" s="5"/>
      <c r="S2421" s="5"/>
    </row>
    <row r="2422" spans="1:19" ht="12.75">
      <c r="A2422" s="14" t="s">
        <v>545</v>
      </c>
      <c r="B2422" s="15" t="s">
        <v>1817</v>
      </c>
      <c r="C2422" s="37">
        <v>3175</v>
      </c>
      <c r="D2422" s="16">
        <v>146413</v>
      </c>
      <c r="E2422" s="39">
        <v>381973</v>
      </c>
      <c r="F2422" s="17">
        <v>149901</v>
      </c>
      <c r="G2422" s="18">
        <v>678287</v>
      </c>
      <c r="H2422" s="16">
        <v>135450</v>
      </c>
      <c r="I2422" s="39">
        <v>379927</v>
      </c>
      <c r="J2422" s="17">
        <v>149901</v>
      </c>
      <c r="K2422" s="19">
        <v>665278</v>
      </c>
      <c r="L2422" s="19">
        <v>1343565</v>
      </c>
      <c r="M2422" s="20">
        <v>28393</v>
      </c>
      <c r="Q2422" s="31"/>
      <c r="R2422" s="5"/>
      <c r="S2422" s="5"/>
    </row>
    <row r="2423" spans="1:19" ht="12.75">
      <c r="A2423" s="14" t="s">
        <v>163</v>
      </c>
      <c r="B2423" s="15" t="s">
        <v>54</v>
      </c>
      <c r="C2423" s="37">
        <v>5672</v>
      </c>
      <c r="D2423" s="16">
        <v>73932</v>
      </c>
      <c r="E2423" s="39">
        <v>305354</v>
      </c>
      <c r="F2423" s="17">
        <v>67874</v>
      </c>
      <c r="G2423" s="18">
        <v>447160</v>
      </c>
      <c r="H2423" s="16">
        <v>69997</v>
      </c>
      <c r="I2423" s="39">
        <v>309083</v>
      </c>
      <c r="J2423" s="17">
        <v>67874</v>
      </c>
      <c r="K2423" s="19">
        <v>446954</v>
      </c>
      <c r="L2423" s="19">
        <v>894114</v>
      </c>
      <c r="M2423" s="20">
        <v>28364</v>
      </c>
      <c r="Q2423" s="31"/>
      <c r="R2423" s="5"/>
      <c r="S2423" s="5"/>
    </row>
    <row r="2424" spans="1:19" ht="12.75">
      <c r="A2424" s="14" t="s">
        <v>182</v>
      </c>
      <c r="B2424" s="15" t="s">
        <v>54</v>
      </c>
      <c r="C2424" s="37">
        <v>5697</v>
      </c>
      <c r="D2424" s="16">
        <v>45652</v>
      </c>
      <c r="E2424" s="39">
        <v>43334</v>
      </c>
      <c r="F2424" s="17">
        <v>80634.5</v>
      </c>
      <c r="G2424" s="18">
        <v>169620.5</v>
      </c>
      <c r="H2424" s="16">
        <v>49232</v>
      </c>
      <c r="I2424" s="39">
        <v>44798</v>
      </c>
      <c r="J2424" s="17">
        <v>80634.5</v>
      </c>
      <c r="K2424" s="19">
        <v>174664.5</v>
      </c>
      <c r="L2424" s="19">
        <v>344285</v>
      </c>
      <c r="M2424" s="20" t="s">
        <v>2547</v>
      </c>
      <c r="Q2424" s="31"/>
      <c r="R2424" s="5"/>
      <c r="S2424" s="5"/>
    </row>
    <row r="2425" spans="1:19" ht="12.75">
      <c r="A2425" s="14" t="s">
        <v>183</v>
      </c>
      <c r="B2425" s="15" t="s">
        <v>54</v>
      </c>
      <c r="C2425" s="37">
        <v>5698</v>
      </c>
      <c r="D2425" s="16">
        <v>49367</v>
      </c>
      <c r="E2425" s="39">
        <v>28540</v>
      </c>
      <c r="F2425" s="17">
        <v>42718</v>
      </c>
      <c r="G2425" s="18">
        <v>120625</v>
      </c>
      <c r="H2425" s="16">
        <v>50390</v>
      </c>
      <c r="I2425" s="39">
        <v>28650</v>
      </c>
      <c r="J2425" s="17">
        <v>42718</v>
      </c>
      <c r="K2425" s="19">
        <v>121758</v>
      </c>
      <c r="L2425" s="19">
        <v>242383</v>
      </c>
      <c r="M2425" s="20" t="s">
        <v>2547</v>
      </c>
      <c r="P2425" s="30" t="s">
        <v>2491</v>
      </c>
      <c r="Q2425" s="31" t="s">
        <v>2447</v>
      </c>
      <c r="R2425" s="5"/>
      <c r="S2425" s="5"/>
    </row>
    <row r="2426" spans="1:19" ht="12.75">
      <c r="A2426" s="14" t="s">
        <v>1565</v>
      </c>
      <c r="B2426" s="15" t="s">
        <v>1233</v>
      </c>
      <c r="C2426" s="37">
        <v>2269</v>
      </c>
      <c r="D2426" s="16">
        <v>8110</v>
      </c>
      <c r="E2426" s="39">
        <v>21659</v>
      </c>
      <c r="F2426" s="17">
        <v>2521.5</v>
      </c>
      <c r="G2426" s="18">
        <v>32290.5</v>
      </c>
      <c r="H2426" s="16">
        <v>9067</v>
      </c>
      <c r="I2426" s="39">
        <v>22171</v>
      </c>
      <c r="J2426" s="17">
        <v>2521.5</v>
      </c>
      <c r="K2426" s="19">
        <v>33759.5</v>
      </c>
      <c r="L2426" s="19">
        <v>66050</v>
      </c>
      <c r="M2426" s="20" t="s">
        <v>2547</v>
      </c>
      <c r="Q2426" s="31"/>
      <c r="R2426" s="5"/>
      <c r="S2426" s="5"/>
    </row>
    <row r="2427" spans="1:19" ht="12.75">
      <c r="A2427" s="14" t="s">
        <v>1104</v>
      </c>
      <c r="B2427" s="15" t="s">
        <v>912</v>
      </c>
      <c r="C2427" s="37">
        <v>9694</v>
      </c>
      <c r="D2427" s="16">
        <v>27806</v>
      </c>
      <c r="E2427" s="39">
        <v>19674</v>
      </c>
      <c r="F2427" s="17">
        <v>24952</v>
      </c>
      <c r="G2427" s="18">
        <v>72432</v>
      </c>
      <c r="H2427" s="16">
        <v>30421</v>
      </c>
      <c r="I2427" s="39">
        <v>19685</v>
      </c>
      <c r="J2427" s="17">
        <v>24952</v>
      </c>
      <c r="K2427" s="19">
        <v>75058</v>
      </c>
      <c r="L2427" s="19">
        <v>147490</v>
      </c>
      <c r="M2427" s="20" t="s">
        <v>2547</v>
      </c>
      <c r="Q2427" s="31"/>
      <c r="R2427" s="5"/>
      <c r="S2427" s="5"/>
    </row>
    <row r="2428" spans="1:19" ht="12.75">
      <c r="A2428" s="14" t="s">
        <v>424</v>
      </c>
      <c r="B2428" s="15" t="s">
        <v>404</v>
      </c>
      <c r="C2428" s="37">
        <v>6844</v>
      </c>
      <c r="D2428" s="16">
        <v>70220</v>
      </c>
      <c r="E2428" s="39">
        <v>275720</v>
      </c>
      <c r="F2428" s="17">
        <v>609333</v>
      </c>
      <c r="G2428" s="18">
        <v>955273</v>
      </c>
      <c r="H2428" s="16">
        <v>67406</v>
      </c>
      <c r="I2428" s="39">
        <v>287584</v>
      </c>
      <c r="J2428" s="17">
        <v>609333</v>
      </c>
      <c r="K2428" s="19">
        <v>964323</v>
      </c>
      <c r="L2428" s="19">
        <v>1919596</v>
      </c>
      <c r="M2428" s="20">
        <v>111435</v>
      </c>
      <c r="Q2428" s="31"/>
      <c r="R2428" s="5"/>
      <c r="S2428" s="5"/>
    </row>
    <row r="2429" spans="1:19" ht="12.75">
      <c r="A2429" s="14" t="s">
        <v>147</v>
      </c>
      <c r="B2429" s="15" t="s">
        <v>54</v>
      </c>
      <c r="C2429" s="37">
        <v>5640</v>
      </c>
      <c r="D2429" s="16">
        <v>14538</v>
      </c>
      <c r="E2429" s="39">
        <v>17709</v>
      </c>
      <c r="F2429" s="17">
        <v>58727</v>
      </c>
      <c r="G2429" s="18">
        <v>90974</v>
      </c>
      <c r="H2429" s="16">
        <v>15331</v>
      </c>
      <c r="I2429" s="39">
        <v>19909</v>
      </c>
      <c r="J2429" s="17">
        <v>58727</v>
      </c>
      <c r="K2429" s="19">
        <v>93967</v>
      </c>
      <c r="L2429" s="19">
        <v>184941</v>
      </c>
      <c r="M2429" s="20" t="s">
        <v>2547</v>
      </c>
      <c r="Q2429" s="31"/>
      <c r="R2429" s="5"/>
      <c r="S2429" s="5"/>
    </row>
    <row r="2430" spans="1:19" ht="12.75">
      <c r="A2430" s="14" t="s">
        <v>1237</v>
      </c>
      <c r="B2430" s="15" t="s">
        <v>1233</v>
      </c>
      <c r="C2430" s="37">
        <v>1011</v>
      </c>
      <c r="D2430" s="16">
        <v>8977</v>
      </c>
      <c r="E2430" s="39">
        <v>31257</v>
      </c>
      <c r="F2430" s="17">
        <v>221.5</v>
      </c>
      <c r="G2430" s="18">
        <v>40455.5</v>
      </c>
      <c r="H2430" s="16">
        <v>13250</v>
      </c>
      <c r="I2430" s="39">
        <v>31328</v>
      </c>
      <c r="J2430" s="17">
        <v>221.5</v>
      </c>
      <c r="K2430" s="19">
        <v>44799.5</v>
      </c>
      <c r="L2430" s="19">
        <v>85255</v>
      </c>
      <c r="M2430" s="20" t="s">
        <v>2547</v>
      </c>
      <c r="Q2430" s="31"/>
      <c r="R2430" s="5"/>
      <c r="S2430" s="5"/>
    </row>
    <row r="2431" spans="1:19" ht="12.75">
      <c r="A2431" s="14" t="s">
        <v>2539</v>
      </c>
      <c r="B2431" s="15" t="s">
        <v>2378</v>
      </c>
      <c r="C2431" s="37">
        <v>5341</v>
      </c>
      <c r="D2431" s="16">
        <v>23071</v>
      </c>
      <c r="E2431" s="39">
        <v>57100</v>
      </c>
      <c r="F2431" s="17">
        <v>142782.5</v>
      </c>
      <c r="G2431" s="18">
        <v>222953.5</v>
      </c>
      <c r="H2431" s="16">
        <v>21118</v>
      </c>
      <c r="I2431" s="39">
        <v>59137</v>
      </c>
      <c r="J2431" s="17">
        <v>142782.5</v>
      </c>
      <c r="K2431" s="19">
        <v>223037.5</v>
      </c>
      <c r="L2431" s="19">
        <v>445991</v>
      </c>
      <c r="M2431" s="20">
        <v>19991</v>
      </c>
      <c r="Q2431" s="31"/>
      <c r="R2431" s="5"/>
      <c r="S2431" s="5"/>
    </row>
    <row r="2432" spans="1:19" ht="12.75">
      <c r="A2432" s="14" t="s">
        <v>437</v>
      </c>
      <c r="B2432" s="15" t="s">
        <v>404</v>
      </c>
      <c r="C2432" s="37">
        <v>6860</v>
      </c>
      <c r="D2432" s="16">
        <v>8299</v>
      </c>
      <c r="E2432" s="39">
        <v>44616</v>
      </c>
      <c r="F2432" s="17">
        <v>78846.5</v>
      </c>
      <c r="G2432" s="18">
        <v>131761.5</v>
      </c>
      <c r="H2432" s="16">
        <v>7285</v>
      </c>
      <c r="I2432" s="39">
        <v>46030</v>
      </c>
      <c r="J2432" s="17">
        <v>78846.5</v>
      </c>
      <c r="K2432" s="19">
        <v>132161.5</v>
      </c>
      <c r="L2432" s="19">
        <v>263923</v>
      </c>
      <c r="M2432" s="20">
        <v>1326</v>
      </c>
      <c r="Q2432" s="31"/>
      <c r="R2432" s="5"/>
      <c r="S2432" s="5"/>
    </row>
    <row r="2433" spans="1:19" ht="12.75">
      <c r="A2433" s="14" t="s">
        <v>1386</v>
      </c>
      <c r="B2433" s="15" t="s">
        <v>1254</v>
      </c>
      <c r="C2433" s="37">
        <v>1539</v>
      </c>
      <c r="D2433" s="16">
        <v>5479</v>
      </c>
      <c r="E2433" s="39">
        <v>10590</v>
      </c>
      <c r="F2433" s="17">
        <v>9685</v>
      </c>
      <c r="G2433" s="18">
        <v>25754</v>
      </c>
      <c r="H2433" s="16">
        <v>4724</v>
      </c>
      <c r="I2433" s="39">
        <v>11884</v>
      </c>
      <c r="J2433" s="17">
        <v>9685</v>
      </c>
      <c r="K2433" s="19">
        <v>26293</v>
      </c>
      <c r="L2433" s="19">
        <v>52047</v>
      </c>
      <c r="M2433" s="20" t="s">
        <v>2547</v>
      </c>
      <c r="Q2433" s="31"/>
      <c r="R2433" s="5"/>
      <c r="S2433" s="5"/>
    </row>
    <row r="2434" spans="1:19" ht="12.75">
      <c r="A2434" s="14" t="s">
        <v>173</v>
      </c>
      <c r="B2434" s="15" t="s">
        <v>54</v>
      </c>
      <c r="C2434" s="37">
        <v>5685</v>
      </c>
      <c r="D2434" s="16">
        <v>535907</v>
      </c>
      <c r="E2434" s="39">
        <v>1072354</v>
      </c>
      <c r="F2434" s="17">
        <v>1116441.5</v>
      </c>
      <c r="G2434" s="18">
        <v>2724702.5</v>
      </c>
      <c r="H2434" s="16">
        <v>523269</v>
      </c>
      <c r="I2434" s="39">
        <v>1097093</v>
      </c>
      <c r="J2434" s="17">
        <v>1116441.5</v>
      </c>
      <c r="K2434" s="19">
        <v>2736803.5</v>
      </c>
      <c r="L2434" s="19">
        <v>5461506</v>
      </c>
      <c r="M2434" s="20">
        <v>850976</v>
      </c>
      <c r="Q2434" s="31"/>
      <c r="R2434" s="5"/>
      <c r="S2434" s="5"/>
    </row>
    <row r="2435" spans="1:19" ht="12.75">
      <c r="A2435" s="14" t="s">
        <v>181</v>
      </c>
      <c r="B2435" s="15" t="s">
        <v>54</v>
      </c>
      <c r="C2435" s="37">
        <v>5696</v>
      </c>
      <c r="D2435" s="16">
        <v>228603</v>
      </c>
      <c r="E2435" s="39">
        <v>285157</v>
      </c>
      <c r="F2435" s="17">
        <v>261176</v>
      </c>
      <c r="G2435" s="18">
        <v>774936</v>
      </c>
      <c r="H2435" s="16">
        <v>233586</v>
      </c>
      <c r="I2435" s="39">
        <v>290671</v>
      </c>
      <c r="J2435" s="17">
        <v>261176</v>
      </c>
      <c r="K2435" s="19">
        <v>785433</v>
      </c>
      <c r="L2435" s="19">
        <v>1560369</v>
      </c>
      <c r="M2435" s="20">
        <v>62065</v>
      </c>
      <c r="Q2435" s="31"/>
      <c r="R2435" s="5"/>
      <c r="S2435" s="5"/>
    </row>
    <row r="2436" spans="1:19" ht="12.75">
      <c r="A2436" s="14" t="s">
        <v>14</v>
      </c>
      <c r="B2436" s="15" t="s">
        <v>2378</v>
      </c>
      <c r="C2436" s="37">
        <v>5440</v>
      </c>
      <c r="D2436" s="16">
        <v>18238</v>
      </c>
      <c r="E2436" s="39">
        <v>29693</v>
      </c>
      <c r="F2436" s="17">
        <v>42103</v>
      </c>
      <c r="G2436" s="18">
        <v>90034</v>
      </c>
      <c r="H2436" s="16">
        <v>17676</v>
      </c>
      <c r="I2436" s="39">
        <v>30437</v>
      </c>
      <c r="J2436" s="17">
        <v>42103</v>
      </c>
      <c r="K2436" s="19">
        <v>90216</v>
      </c>
      <c r="L2436" s="19">
        <v>180250</v>
      </c>
      <c r="M2436" s="20" t="s">
        <v>2547</v>
      </c>
      <c r="Q2436" s="31"/>
      <c r="R2436" s="5"/>
      <c r="S2436" s="5"/>
    </row>
    <row r="2437" spans="1:19" ht="12.75">
      <c r="A2437" s="14" t="s">
        <v>1292</v>
      </c>
      <c r="B2437" s="15" t="s">
        <v>1242</v>
      </c>
      <c r="C2437" s="37">
        <v>1218</v>
      </c>
      <c r="D2437" s="16">
        <v>275044</v>
      </c>
      <c r="E2437" s="39">
        <v>610253</v>
      </c>
      <c r="F2437" s="17">
        <v>74833</v>
      </c>
      <c r="G2437" s="18">
        <v>960130</v>
      </c>
      <c r="H2437" s="16">
        <v>287198</v>
      </c>
      <c r="I2437" s="39">
        <v>609281</v>
      </c>
      <c r="J2437" s="17">
        <v>74833</v>
      </c>
      <c r="K2437" s="19">
        <v>971312</v>
      </c>
      <c r="L2437" s="19">
        <v>1931442</v>
      </c>
      <c r="M2437" s="20">
        <v>125531</v>
      </c>
      <c r="Q2437" s="31"/>
      <c r="R2437" s="5"/>
      <c r="S2437" s="5"/>
    </row>
    <row r="2438" spans="1:19" ht="12.75">
      <c r="A2438" s="14" t="s">
        <v>1320</v>
      </c>
      <c r="B2438" s="15" t="s">
        <v>1254</v>
      </c>
      <c r="C2438" s="37">
        <v>1364</v>
      </c>
      <c r="D2438" s="16">
        <v>9397</v>
      </c>
      <c r="E2438" s="39">
        <v>17978</v>
      </c>
      <c r="F2438" s="17">
        <v>54641</v>
      </c>
      <c r="G2438" s="18">
        <v>82016</v>
      </c>
      <c r="H2438" s="16">
        <v>10074</v>
      </c>
      <c r="I2438" s="39">
        <v>21576</v>
      </c>
      <c r="J2438" s="17">
        <v>54641</v>
      </c>
      <c r="K2438" s="19">
        <v>86291</v>
      </c>
      <c r="L2438" s="19">
        <v>168307</v>
      </c>
      <c r="M2438" s="20" t="s">
        <v>2547</v>
      </c>
      <c r="Q2438" s="31"/>
      <c r="R2438" s="5"/>
      <c r="S2438" s="5"/>
    </row>
    <row r="2439" spans="1:19" ht="12.75">
      <c r="A2439" s="14" t="s">
        <v>393</v>
      </c>
      <c r="B2439" s="15" t="s">
        <v>1475</v>
      </c>
      <c r="C2439" s="37">
        <v>6688</v>
      </c>
      <c r="D2439" s="16">
        <v>16077</v>
      </c>
      <c r="E2439" s="39">
        <v>33427</v>
      </c>
      <c r="F2439" s="17">
        <v>5838</v>
      </c>
      <c r="G2439" s="18">
        <v>55342</v>
      </c>
      <c r="H2439" s="16">
        <v>18582</v>
      </c>
      <c r="I2439" s="39">
        <v>32914</v>
      </c>
      <c r="J2439" s="17">
        <v>5838</v>
      </c>
      <c r="K2439" s="19">
        <v>57334</v>
      </c>
      <c r="L2439" s="19">
        <v>112676</v>
      </c>
      <c r="M2439" s="20" t="s">
        <v>2547</v>
      </c>
      <c r="Q2439" s="31"/>
      <c r="R2439" s="5"/>
      <c r="S2439" s="5"/>
    </row>
    <row r="2440" spans="1:19" ht="12.75">
      <c r="A2440" s="14" t="s">
        <v>2179</v>
      </c>
      <c r="B2440" s="15" t="s">
        <v>1233</v>
      </c>
      <c r="C2440" s="37">
        <v>4536</v>
      </c>
      <c r="D2440" s="16">
        <v>2258</v>
      </c>
      <c r="E2440" s="39">
        <v>1643</v>
      </c>
      <c r="F2440" s="17">
        <v>448.5</v>
      </c>
      <c r="G2440" s="18">
        <v>4349.5</v>
      </c>
      <c r="H2440" s="16">
        <v>2644</v>
      </c>
      <c r="I2440" s="39">
        <v>2313</v>
      </c>
      <c r="J2440" s="17">
        <v>448.5</v>
      </c>
      <c r="K2440" s="19">
        <v>5405.5</v>
      </c>
      <c r="L2440" s="19">
        <v>9755</v>
      </c>
      <c r="M2440" s="20" t="s">
        <v>2547</v>
      </c>
      <c r="Q2440" s="31"/>
      <c r="R2440" s="5"/>
      <c r="S2440" s="5"/>
    </row>
    <row r="2441" spans="1:19" ht="12.75">
      <c r="A2441" s="14" t="s">
        <v>482</v>
      </c>
      <c r="B2441" s="15" t="s">
        <v>273</v>
      </c>
      <c r="C2441" s="37">
        <v>6954</v>
      </c>
      <c r="D2441" s="16">
        <v>39995.792</v>
      </c>
      <c r="E2441" s="39">
        <v>39979.961</v>
      </c>
      <c r="F2441" s="17">
        <v>126393.303</v>
      </c>
      <c r="G2441" s="18">
        <v>206369.05599999998</v>
      </c>
      <c r="H2441" s="16">
        <v>29195.614</v>
      </c>
      <c r="I2441" s="39">
        <v>41088.961</v>
      </c>
      <c r="J2441" s="17">
        <v>126393.303</v>
      </c>
      <c r="K2441" s="19">
        <v>196677.87800000003</v>
      </c>
      <c r="L2441" s="19">
        <v>403046.934</v>
      </c>
      <c r="M2441" s="20" t="s">
        <v>2547</v>
      </c>
      <c r="Q2441" s="31"/>
      <c r="R2441" s="5"/>
      <c r="S2441" s="5"/>
    </row>
    <row r="2442" spans="1:19" ht="12.75">
      <c r="A2442" s="14" t="s">
        <v>658</v>
      </c>
      <c r="B2442" s="15" t="s">
        <v>466</v>
      </c>
      <c r="C2442" s="37">
        <v>7228</v>
      </c>
      <c r="D2442" s="16">
        <v>11029</v>
      </c>
      <c r="E2442" s="39">
        <v>19564</v>
      </c>
      <c r="F2442" s="17">
        <v>1951</v>
      </c>
      <c r="G2442" s="18">
        <v>32544</v>
      </c>
      <c r="H2442" s="16">
        <v>10375</v>
      </c>
      <c r="I2442" s="39">
        <v>20944</v>
      </c>
      <c r="J2442" s="17">
        <v>1951</v>
      </c>
      <c r="K2442" s="19">
        <v>33270</v>
      </c>
      <c r="L2442" s="19">
        <v>65814</v>
      </c>
      <c r="M2442" s="20" t="s">
        <v>2547</v>
      </c>
      <c r="Q2442" s="31"/>
      <c r="R2442" s="5"/>
      <c r="S2442" s="5"/>
    </row>
    <row r="2443" spans="1:19" ht="12.75">
      <c r="A2443" s="14" t="s">
        <v>720</v>
      </c>
      <c r="B2443" s="15" t="s">
        <v>1254</v>
      </c>
      <c r="C2443" s="37">
        <v>7467</v>
      </c>
      <c r="D2443" s="16">
        <v>4672.677</v>
      </c>
      <c r="E2443" s="39">
        <v>2350.846</v>
      </c>
      <c r="F2443" s="17">
        <v>12497.8925</v>
      </c>
      <c r="G2443" s="18">
        <v>19521.4155</v>
      </c>
      <c r="H2443" s="16">
        <v>5729.948</v>
      </c>
      <c r="I2443" s="39">
        <v>2448.86</v>
      </c>
      <c r="J2443" s="17">
        <v>12497.8925</v>
      </c>
      <c r="K2443" s="19">
        <v>20676.7005</v>
      </c>
      <c r="L2443" s="19">
        <v>40198.116</v>
      </c>
      <c r="M2443" s="20" t="s">
        <v>2547</v>
      </c>
      <c r="Q2443" s="31"/>
      <c r="R2443" s="5"/>
      <c r="S2443" s="5"/>
    </row>
    <row r="2444" spans="1:19" ht="12.75">
      <c r="A2444" s="14" t="s">
        <v>605</v>
      </c>
      <c r="B2444" s="15" t="s">
        <v>912</v>
      </c>
      <c r="C2444" s="37">
        <v>9639</v>
      </c>
      <c r="D2444" s="16">
        <v>7721</v>
      </c>
      <c r="E2444" s="39">
        <v>5297</v>
      </c>
      <c r="F2444" s="17">
        <v>1943</v>
      </c>
      <c r="G2444" s="18">
        <v>14961</v>
      </c>
      <c r="H2444" s="16">
        <v>8029</v>
      </c>
      <c r="I2444" s="39">
        <v>5323</v>
      </c>
      <c r="J2444" s="17">
        <v>1943</v>
      </c>
      <c r="K2444" s="19">
        <v>15295</v>
      </c>
      <c r="L2444" s="19">
        <v>30256</v>
      </c>
      <c r="M2444" s="20" t="s">
        <v>2547</v>
      </c>
      <c r="Q2444" s="31"/>
      <c r="R2444" s="5"/>
      <c r="S2444" s="5"/>
    </row>
    <row r="2445" spans="1:19" ht="12.75">
      <c r="A2445" s="14" t="s">
        <v>463</v>
      </c>
      <c r="B2445" s="15" t="s">
        <v>404</v>
      </c>
      <c r="C2445" s="37">
        <v>6892</v>
      </c>
      <c r="D2445" s="16">
        <v>21233</v>
      </c>
      <c r="E2445" s="39">
        <v>44547</v>
      </c>
      <c r="F2445" s="17">
        <v>253025</v>
      </c>
      <c r="G2445" s="18">
        <v>318805</v>
      </c>
      <c r="H2445" s="16">
        <v>20336</v>
      </c>
      <c r="I2445" s="39">
        <v>48899</v>
      </c>
      <c r="J2445" s="17">
        <v>253025</v>
      </c>
      <c r="K2445" s="19">
        <v>322260</v>
      </c>
      <c r="L2445" s="19">
        <v>641065</v>
      </c>
      <c r="M2445" s="20" t="s">
        <v>2547</v>
      </c>
      <c r="Q2445" s="31"/>
      <c r="R2445" s="5"/>
      <c r="S2445" s="5"/>
    </row>
    <row r="2446" spans="1:19" ht="12.75">
      <c r="A2446" s="14" t="s">
        <v>398</v>
      </c>
      <c r="B2446" s="15" t="s">
        <v>1475</v>
      </c>
      <c r="C2446" s="37">
        <v>6732</v>
      </c>
      <c r="D2446" s="16">
        <v>2148</v>
      </c>
      <c r="E2446" s="39">
        <v>3334</v>
      </c>
      <c r="F2446" s="17">
        <v>647</v>
      </c>
      <c r="G2446" s="18">
        <v>6129</v>
      </c>
      <c r="H2446" s="16">
        <v>2220</v>
      </c>
      <c r="I2446" s="39">
        <v>3321</v>
      </c>
      <c r="J2446" s="17">
        <v>647</v>
      </c>
      <c r="K2446" s="19">
        <v>6188</v>
      </c>
      <c r="L2446" s="19">
        <v>12317</v>
      </c>
      <c r="M2446" s="20" t="s">
        <v>2547</v>
      </c>
      <c r="Q2446" s="31"/>
      <c r="R2446" s="5"/>
      <c r="S2446" s="5"/>
    </row>
    <row r="2447" spans="1:19" ht="12.75">
      <c r="A2447" s="14" t="s">
        <v>907</v>
      </c>
      <c r="B2447" s="15" t="s">
        <v>1475</v>
      </c>
      <c r="C2447" s="37">
        <v>8578</v>
      </c>
      <c r="D2447" s="16">
        <v>35494</v>
      </c>
      <c r="E2447" s="39">
        <v>17989</v>
      </c>
      <c r="F2447" s="17">
        <v>7203.5</v>
      </c>
      <c r="G2447" s="18">
        <v>60686.5</v>
      </c>
      <c r="H2447" s="16">
        <v>30739</v>
      </c>
      <c r="I2447" s="39">
        <v>16151</v>
      </c>
      <c r="J2447" s="17">
        <v>7203.5</v>
      </c>
      <c r="K2447" s="19">
        <v>54093.5</v>
      </c>
      <c r="L2447" s="19">
        <v>114780</v>
      </c>
      <c r="M2447" s="20" t="s">
        <v>2547</v>
      </c>
      <c r="Q2447" s="31"/>
      <c r="R2447" s="5"/>
      <c r="S2447" s="5"/>
    </row>
    <row r="2448" spans="1:19" ht="12.75">
      <c r="A2448" s="14" t="s">
        <v>1756</v>
      </c>
      <c r="B2448" s="15" t="s">
        <v>1294</v>
      </c>
      <c r="C2448" s="37">
        <v>2835</v>
      </c>
      <c r="D2448" s="16">
        <v>4908</v>
      </c>
      <c r="E2448" s="39">
        <v>5067</v>
      </c>
      <c r="F2448" s="17">
        <v>2158.5</v>
      </c>
      <c r="G2448" s="18">
        <v>12133.5</v>
      </c>
      <c r="H2448" s="16">
        <v>3883</v>
      </c>
      <c r="I2448" s="39">
        <v>6090</v>
      </c>
      <c r="J2448" s="17">
        <v>2158.5</v>
      </c>
      <c r="K2448" s="19">
        <v>12131.5</v>
      </c>
      <c r="L2448" s="19">
        <v>24265</v>
      </c>
      <c r="M2448" s="20" t="s">
        <v>2547</v>
      </c>
      <c r="Q2448" s="31"/>
      <c r="R2448" s="5"/>
      <c r="S2448" s="5"/>
    </row>
    <row r="2449" spans="1:19" ht="12.75">
      <c r="A2449" s="14" t="s">
        <v>15</v>
      </c>
      <c r="B2449" s="15" t="s">
        <v>2378</v>
      </c>
      <c r="C2449" s="37">
        <v>5441</v>
      </c>
      <c r="D2449" s="16">
        <v>10658.048</v>
      </c>
      <c r="E2449" s="39">
        <v>16518.051</v>
      </c>
      <c r="F2449" s="17">
        <v>78142.9305</v>
      </c>
      <c r="G2449" s="18">
        <v>105319.0295</v>
      </c>
      <c r="H2449" s="16">
        <v>6165.018</v>
      </c>
      <c r="I2449" s="39">
        <v>17754.056</v>
      </c>
      <c r="J2449" s="17">
        <v>78142.9305</v>
      </c>
      <c r="K2449" s="19">
        <v>102062.00450000001</v>
      </c>
      <c r="L2449" s="19">
        <v>207381.034</v>
      </c>
      <c r="M2449" s="20" t="s">
        <v>2547</v>
      </c>
      <c r="Q2449" s="31"/>
      <c r="R2449" s="5"/>
      <c r="S2449" s="5"/>
    </row>
    <row r="2450" spans="1:19" ht="12.75">
      <c r="A2450" s="14" t="s">
        <v>1730</v>
      </c>
      <c r="B2450" s="15" t="s">
        <v>1294</v>
      </c>
      <c r="C2450" s="37">
        <v>2773</v>
      </c>
      <c r="D2450" s="16">
        <v>13676</v>
      </c>
      <c r="E2450" s="39">
        <v>18118</v>
      </c>
      <c r="F2450" s="17">
        <v>12453.5</v>
      </c>
      <c r="G2450" s="18">
        <v>44247.5</v>
      </c>
      <c r="H2450" s="16">
        <v>13000</v>
      </c>
      <c r="I2450" s="39">
        <v>19519</v>
      </c>
      <c r="J2450" s="17">
        <v>12453.5</v>
      </c>
      <c r="K2450" s="19">
        <v>44972.5</v>
      </c>
      <c r="L2450" s="19">
        <v>89220</v>
      </c>
      <c r="M2450" s="20" t="s">
        <v>2547</v>
      </c>
      <c r="Q2450" s="31"/>
      <c r="R2450" s="5"/>
      <c r="S2450" s="5"/>
    </row>
    <row r="2451" spans="1:19" ht="12.75">
      <c r="A2451" s="14" t="s">
        <v>267</v>
      </c>
      <c r="B2451" s="15" t="s">
        <v>54</v>
      </c>
      <c r="C2451" s="37">
        <v>5960</v>
      </c>
      <c r="D2451" s="16">
        <v>18568</v>
      </c>
      <c r="E2451" s="39">
        <v>36232</v>
      </c>
      <c r="F2451" s="17">
        <v>14123</v>
      </c>
      <c r="G2451" s="18">
        <v>68923</v>
      </c>
      <c r="H2451" s="16">
        <v>19759</v>
      </c>
      <c r="I2451" s="39">
        <v>37352</v>
      </c>
      <c r="J2451" s="17">
        <v>14123</v>
      </c>
      <c r="K2451" s="19">
        <v>71234</v>
      </c>
      <c r="L2451" s="19">
        <v>140157</v>
      </c>
      <c r="M2451" s="20" t="s">
        <v>2547</v>
      </c>
      <c r="Q2451" s="31"/>
      <c r="R2451" s="5"/>
      <c r="S2451" s="5"/>
    </row>
    <row r="2452" spans="1:19" ht="12.75">
      <c r="A2452" s="14" t="s">
        <v>251</v>
      </c>
      <c r="B2452" s="15" t="s">
        <v>54</v>
      </c>
      <c r="C2452" s="37">
        <v>5925</v>
      </c>
      <c r="D2452" s="16">
        <v>13884</v>
      </c>
      <c r="E2452" s="39">
        <v>8312</v>
      </c>
      <c r="F2452" s="17">
        <v>14900.5</v>
      </c>
      <c r="G2452" s="18">
        <v>37096.5</v>
      </c>
      <c r="H2452" s="16">
        <v>14525</v>
      </c>
      <c r="I2452" s="39">
        <v>8704</v>
      </c>
      <c r="J2452" s="17">
        <v>14900.5</v>
      </c>
      <c r="K2452" s="19">
        <v>38129.5</v>
      </c>
      <c r="L2452" s="19">
        <v>75226</v>
      </c>
      <c r="M2452" s="20" t="s">
        <v>2547</v>
      </c>
      <c r="Q2452" s="31"/>
      <c r="R2452" s="5"/>
      <c r="S2452" s="5"/>
    </row>
    <row r="2453" spans="1:19" ht="12.75">
      <c r="A2453" s="14" t="s">
        <v>2342</v>
      </c>
      <c r="B2453" s="15" t="s">
        <v>2229</v>
      </c>
      <c r="C2453" s="37">
        <v>5152</v>
      </c>
      <c r="D2453" s="16">
        <v>238741.452</v>
      </c>
      <c r="E2453" s="39">
        <v>353053.127</v>
      </c>
      <c r="F2453" s="17">
        <v>636166.364</v>
      </c>
      <c r="G2453" s="18">
        <v>1227960.943</v>
      </c>
      <c r="H2453" s="16">
        <v>191377.779</v>
      </c>
      <c r="I2453" s="39">
        <v>350106.788</v>
      </c>
      <c r="J2453" s="17">
        <v>636166.364</v>
      </c>
      <c r="K2453" s="19">
        <v>1177650.9309999999</v>
      </c>
      <c r="L2453" s="19">
        <v>2405611.874</v>
      </c>
      <c r="M2453" s="20" t="s">
        <v>2547</v>
      </c>
      <c r="Q2453" s="31"/>
      <c r="R2453" s="5"/>
      <c r="S2453" s="5"/>
    </row>
    <row r="2454" spans="1:19" ht="12.75">
      <c r="A2454" s="14" t="s">
        <v>2343</v>
      </c>
      <c r="B2454" s="15" t="s">
        <v>2229</v>
      </c>
      <c r="C2454" s="37">
        <v>5153</v>
      </c>
      <c r="D2454" s="16">
        <v>35073.074</v>
      </c>
      <c r="E2454" s="39">
        <v>34298.426</v>
      </c>
      <c r="F2454" s="17">
        <v>126929.6855</v>
      </c>
      <c r="G2454" s="18">
        <v>196301.18550000002</v>
      </c>
      <c r="H2454" s="16">
        <v>39777.106</v>
      </c>
      <c r="I2454" s="39">
        <v>34705.426</v>
      </c>
      <c r="J2454" s="17">
        <v>126929.6855</v>
      </c>
      <c r="K2454" s="19">
        <v>201412.21750000003</v>
      </c>
      <c r="L2454" s="19">
        <v>397713.403</v>
      </c>
      <c r="M2454" s="20" t="s">
        <v>2547</v>
      </c>
      <c r="P2454" s="30" t="s">
        <v>2491</v>
      </c>
      <c r="Q2454" s="31"/>
      <c r="R2454" s="5"/>
      <c r="S2454" s="5"/>
    </row>
    <row r="2455" spans="1:19" ht="12.75">
      <c r="A2455" s="14" t="s">
        <v>2183</v>
      </c>
      <c r="B2455" s="15" t="s">
        <v>1233</v>
      </c>
      <c r="C2455" s="37">
        <v>4540</v>
      </c>
      <c r="D2455" s="16">
        <v>1309</v>
      </c>
      <c r="E2455" s="39">
        <v>1845</v>
      </c>
      <c r="F2455" s="17">
        <v>830</v>
      </c>
      <c r="G2455" s="18">
        <v>3984</v>
      </c>
      <c r="H2455" s="16">
        <v>1791</v>
      </c>
      <c r="I2455" s="39">
        <v>2194</v>
      </c>
      <c r="J2455" s="17">
        <v>830</v>
      </c>
      <c r="K2455" s="19">
        <v>4815</v>
      </c>
      <c r="L2455" s="19">
        <v>8799</v>
      </c>
      <c r="M2455" s="20" t="s">
        <v>2547</v>
      </c>
      <c r="Q2455" s="31"/>
      <c r="R2455" s="5"/>
      <c r="S2455" s="5"/>
    </row>
    <row r="2456" spans="1:19" ht="12.75">
      <c r="A2456" s="14" t="s">
        <v>2227</v>
      </c>
      <c r="B2456" s="15" t="s">
        <v>1233</v>
      </c>
      <c r="C2456" s="37">
        <v>4893</v>
      </c>
      <c r="D2456" s="16">
        <v>60815</v>
      </c>
      <c r="E2456" s="39">
        <v>88256</v>
      </c>
      <c r="F2456" s="17">
        <v>117691</v>
      </c>
      <c r="G2456" s="18">
        <v>266762</v>
      </c>
      <c r="H2456" s="16">
        <v>25834</v>
      </c>
      <c r="I2456" s="39">
        <v>73003</v>
      </c>
      <c r="J2456" s="17">
        <v>117691</v>
      </c>
      <c r="K2456" s="19">
        <v>216528</v>
      </c>
      <c r="L2456" s="19">
        <v>483290</v>
      </c>
      <c r="M2456" s="20">
        <v>119689</v>
      </c>
      <c r="Q2456" s="31"/>
      <c r="R2456" s="5"/>
      <c r="S2456" s="5"/>
    </row>
    <row r="2457" spans="1:19" ht="12.75">
      <c r="A2457" s="14" t="s">
        <v>102</v>
      </c>
      <c r="B2457" s="15" t="s">
        <v>54</v>
      </c>
      <c r="C2457" s="37">
        <v>5579</v>
      </c>
      <c r="D2457" s="16">
        <v>84731.59</v>
      </c>
      <c r="E2457" s="39">
        <v>136440.135</v>
      </c>
      <c r="F2457" s="17">
        <v>463971.362</v>
      </c>
      <c r="G2457" s="18">
        <v>685143.087</v>
      </c>
      <c r="H2457" s="16">
        <v>64730.454</v>
      </c>
      <c r="I2457" s="39">
        <v>146503.135</v>
      </c>
      <c r="J2457" s="17">
        <v>463971.362</v>
      </c>
      <c r="K2457" s="19">
        <v>675204.951</v>
      </c>
      <c r="L2457" s="19">
        <v>1360348.038</v>
      </c>
      <c r="M2457" s="20" t="s">
        <v>2547</v>
      </c>
      <c r="Q2457" s="31"/>
      <c r="R2457" s="5"/>
      <c r="S2457" s="5"/>
    </row>
    <row r="2458" spans="1:19" ht="12.75">
      <c r="A2458" s="14" t="s">
        <v>2225</v>
      </c>
      <c r="B2458" s="15" t="s">
        <v>1233</v>
      </c>
      <c r="C2458" s="37">
        <v>4891</v>
      </c>
      <c r="D2458" s="16">
        <v>203734</v>
      </c>
      <c r="E2458" s="39">
        <v>236870</v>
      </c>
      <c r="F2458" s="17">
        <v>89676.5</v>
      </c>
      <c r="G2458" s="18">
        <v>530280.5</v>
      </c>
      <c r="H2458" s="16">
        <v>234130</v>
      </c>
      <c r="I2458" s="39">
        <v>243188</v>
      </c>
      <c r="J2458" s="17">
        <v>89676.5</v>
      </c>
      <c r="K2458" s="19">
        <v>566994.5</v>
      </c>
      <c r="L2458" s="19">
        <v>1097275</v>
      </c>
      <c r="M2458" s="20">
        <v>47851</v>
      </c>
      <c r="Q2458" s="31"/>
      <c r="R2458" s="5"/>
      <c r="S2458" s="5"/>
    </row>
    <row r="2459" spans="1:19" ht="12.75">
      <c r="A2459" s="14" t="s">
        <v>1468</v>
      </c>
      <c r="B2459" s="15" t="s">
        <v>1294</v>
      </c>
      <c r="C2459" s="37">
        <v>2040</v>
      </c>
      <c r="D2459" s="16">
        <v>25897</v>
      </c>
      <c r="E2459" s="39">
        <v>20800</v>
      </c>
      <c r="F2459" s="17">
        <v>20383.5</v>
      </c>
      <c r="G2459" s="18">
        <v>67080.5</v>
      </c>
      <c r="H2459" s="16">
        <v>27066</v>
      </c>
      <c r="I2459" s="39">
        <v>20798</v>
      </c>
      <c r="J2459" s="17">
        <v>20383.5</v>
      </c>
      <c r="K2459" s="19">
        <v>68247.5</v>
      </c>
      <c r="L2459" s="19">
        <v>135328</v>
      </c>
      <c r="M2459" s="20" t="s">
        <v>2547</v>
      </c>
      <c r="Q2459" s="31"/>
      <c r="R2459" s="5"/>
      <c r="S2459" s="5"/>
    </row>
    <row r="2460" spans="1:19" ht="12.75">
      <c r="A2460" s="14" t="s">
        <v>384</v>
      </c>
      <c r="B2460" s="15" t="s">
        <v>1475</v>
      </c>
      <c r="C2460" s="37">
        <v>6574</v>
      </c>
      <c r="D2460" s="16">
        <v>58115</v>
      </c>
      <c r="E2460" s="39">
        <v>73808</v>
      </c>
      <c r="F2460" s="17">
        <v>25765</v>
      </c>
      <c r="G2460" s="18">
        <v>157688</v>
      </c>
      <c r="H2460" s="16">
        <v>58140</v>
      </c>
      <c r="I2460" s="39">
        <v>73830</v>
      </c>
      <c r="J2460" s="17">
        <v>25765</v>
      </c>
      <c r="K2460" s="19">
        <v>157735</v>
      </c>
      <c r="L2460" s="19">
        <v>315423</v>
      </c>
      <c r="M2460" s="20" t="s">
        <v>2547</v>
      </c>
      <c r="Q2460" s="31"/>
      <c r="R2460" s="5"/>
      <c r="S2460" s="5"/>
    </row>
    <row r="2461" spans="1:19" ht="12.75">
      <c r="A2461" s="14" t="s">
        <v>1919</v>
      </c>
      <c r="B2461" s="15" t="s">
        <v>1301</v>
      </c>
      <c r="C2461" s="37">
        <v>3390</v>
      </c>
      <c r="D2461" s="16">
        <v>14828</v>
      </c>
      <c r="E2461" s="39">
        <v>7404</v>
      </c>
      <c r="F2461" s="17">
        <v>8066.5</v>
      </c>
      <c r="G2461" s="18">
        <v>30298.5</v>
      </c>
      <c r="H2461" s="16">
        <v>16008</v>
      </c>
      <c r="I2461" s="39">
        <v>7425</v>
      </c>
      <c r="J2461" s="17">
        <v>8066.5</v>
      </c>
      <c r="K2461" s="19">
        <v>31499.5</v>
      </c>
      <c r="L2461" s="19">
        <v>61798</v>
      </c>
      <c r="M2461" s="20" t="s">
        <v>2547</v>
      </c>
      <c r="P2461" s="30" t="s">
        <v>2491</v>
      </c>
      <c r="Q2461" s="31"/>
      <c r="R2461" s="5"/>
      <c r="S2461" s="5"/>
    </row>
    <row r="2462" spans="1:19" ht="12.75">
      <c r="A2462" s="14" t="s">
        <v>174</v>
      </c>
      <c r="B2462" s="15" t="s">
        <v>54</v>
      </c>
      <c r="C2462" s="37">
        <v>5686</v>
      </c>
      <c r="D2462" s="16">
        <v>13302</v>
      </c>
      <c r="E2462" s="39">
        <v>7244</v>
      </c>
      <c r="F2462" s="17">
        <v>39493.5</v>
      </c>
      <c r="G2462" s="18">
        <v>60039.5</v>
      </c>
      <c r="H2462" s="16">
        <v>11171</v>
      </c>
      <c r="I2462" s="39">
        <v>8329</v>
      </c>
      <c r="J2462" s="17">
        <v>39493.5</v>
      </c>
      <c r="K2462" s="19">
        <v>58993.5</v>
      </c>
      <c r="L2462" s="19">
        <v>119033</v>
      </c>
      <c r="M2462" s="20" t="s">
        <v>2547</v>
      </c>
      <c r="Q2462" s="31"/>
      <c r="R2462" s="5"/>
      <c r="S2462" s="5"/>
    </row>
    <row r="2463" spans="1:19" ht="12.75">
      <c r="A2463" s="14" t="s">
        <v>680</v>
      </c>
      <c r="B2463" s="15" t="s">
        <v>466</v>
      </c>
      <c r="C2463" s="37">
        <v>7326</v>
      </c>
      <c r="D2463" s="16">
        <v>5152</v>
      </c>
      <c r="E2463" s="39">
        <v>2005</v>
      </c>
      <c r="F2463" s="17">
        <v>2048</v>
      </c>
      <c r="G2463" s="18">
        <v>9205</v>
      </c>
      <c r="H2463" s="16">
        <v>6202</v>
      </c>
      <c r="I2463" s="39">
        <v>2007</v>
      </c>
      <c r="J2463" s="17">
        <v>2048</v>
      </c>
      <c r="K2463" s="19">
        <v>10257</v>
      </c>
      <c r="L2463" s="19">
        <v>19462</v>
      </c>
      <c r="M2463" s="20" t="s">
        <v>2547</v>
      </c>
      <c r="P2463" s="30" t="s">
        <v>2491</v>
      </c>
      <c r="Q2463" s="31"/>
      <c r="R2463" s="5"/>
      <c r="S2463" s="5"/>
    </row>
    <row r="2464" spans="1:19" ht="12.75">
      <c r="A2464" s="14" t="s">
        <v>2503</v>
      </c>
      <c r="B2464" s="15" t="s">
        <v>2378</v>
      </c>
      <c r="C2464" s="37">
        <v>5279</v>
      </c>
      <c r="D2464" s="16">
        <v>125339</v>
      </c>
      <c r="E2464" s="39">
        <v>480234</v>
      </c>
      <c r="F2464" s="17">
        <v>204364.5</v>
      </c>
      <c r="G2464" s="18">
        <v>809937.5</v>
      </c>
      <c r="H2464" s="16">
        <v>125175</v>
      </c>
      <c r="I2464" s="39">
        <v>480025</v>
      </c>
      <c r="J2464" s="17">
        <v>204364.5</v>
      </c>
      <c r="K2464" s="19">
        <v>809564.5</v>
      </c>
      <c r="L2464" s="19">
        <v>1619502</v>
      </c>
      <c r="M2464" s="20">
        <v>79863</v>
      </c>
      <c r="Q2464" s="31"/>
      <c r="R2464" s="5"/>
      <c r="S2464" s="5"/>
    </row>
    <row r="2465" spans="1:19" ht="12.75">
      <c r="A2465" s="14" t="s">
        <v>469</v>
      </c>
      <c r="B2465" s="15" t="s">
        <v>404</v>
      </c>
      <c r="C2465" s="37">
        <v>6907</v>
      </c>
      <c r="D2465" s="16">
        <v>441</v>
      </c>
      <c r="E2465" s="39">
        <v>2355</v>
      </c>
      <c r="F2465" s="17">
        <v>2541.5</v>
      </c>
      <c r="G2465" s="18">
        <v>5337.5</v>
      </c>
      <c r="H2465" s="16">
        <v>777</v>
      </c>
      <c r="I2465" s="39">
        <v>2669</v>
      </c>
      <c r="J2465" s="17">
        <v>2541.5</v>
      </c>
      <c r="K2465" s="19">
        <v>5987.5</v>
      </c>
      <c r="L2465" s="19">
        <v>11325</v>
      </c>
      <c r="M2465" s="20" t="s">
        <v>2547</v>
      </c>
      <c r="Q2465" s="31"/>
      <c r="R2465" s="5"/>
      <c r="S2465" s="5"/>
    </row>
    <row r="2466" spans="1:19" ht="12.75">
      <c r="A2466" s="14" t="s">
        <v>164</v>
      </c>
      <c r="B2466" s="15" t="s">
        <v>54</v>
      </c>
      <c r="C2466" s="37">
        <v>5673</v>
      </c>
      <c r="D2466" s="16">
        <v>4139</v>
      </c>
      <c r="E2466" s="39">
        <v>3576</v>
      </c>
      <c r="F2466" s="17">
        <v>5982</v>
      </c>
      <c r="G2466" s="18">
        <v>13697</v>
      </c>
      <c r="H2466" s="16">
        <v>7211</v>
      </c>
      <c r="I2466" s="39">
        <v>5354</v>
      </c>
      <c r="J2466" s="17">
        <v>5982</v>
      </c>
      <c r="K2466" s="19">
        <v>18547</v>
      </c>
      <c r="L2466" s="19">
        <v>32244</v>
      </c>
      <c r="M2466" s="20" t="s">
        <v>2547</v>
      </c>
      <c r="Q2466" s="31"/>
      <c r="R2466" s="5"/>
      <c r="S2466" s="5"/>
    </row>
    <row r="2467" spans="1:19" ht="12.75">
      <c r="A2467" s="14" t="s">
        <v>1316</v>
      </c>
      <c r="B2467" s="15" t="s">
        <v>1301</v>
      </c>
      <c r="C2467" s="37">
        <v>1350</v>
      </c>
      <c r="D2467" s="16">
        <v>1876</v>
      </c>
      <c r="E2467" s="39">
        <v>1668</v>
      </c>
      <c r="F2467" s="17">
        <v>56.5</v>
      </c>
      <c r="G2467" s="18">
        <v>3600.5</v>
      </c>
      <c r="H2467" s="16">
        <v>2025</v>
      </c>
      <c r="I2467" s="39">
        <v>1671</v>
      </c>
      <c r="J2467" s="17">
        <v>56.5</v>
      </c>
      <c r="K2467" s="19">
        <v>3752.5</v>
      </c>
      <c r="L2467" s="19">
        <v>7353</v>
      </c>
      <c r="M2467" s="20" t="s">
        <v>2547</v>
      </c>
      <c r="Q2467" s="31"/>
      <c r="R2467" s="5"/>
      <c r="S2467" s="5"/>
    </row>
    <row r="2468" spans="1:19" ht="12.75">
      <c r="A2468" s="14" t="s">
        <v>817</v>
      </c>
      <c r="B2468" s="15" t="s">
        <v>1475</v>
      </c>
      <c r="C2468" s="37">
        <v>8123</v>
      </c>
      <c r="D2468" s="16">
        <v>170</v>
      </c>
      <c r="E2468" s="39">
        <v>150</v>
      </c>
      <c r="F2468" s="17">
        <v>105</v>
      </c>
      <c r="G2468" s="18">
        <v>425</v>
      </c>
      <c r="H2468" s="16">
        <v>198</v>
      </c>
      <c r="I2468" s="39">
        <v>151</v>
      </c>
      <c r="J2468" s="17">
        <v>105</v>
      </c>
      <c r="K2468" s="19">
        <v>454</v>
      </c>
      <c r="L2468" s="19">
        <v>879</v>
      </c>
      <c r="M2468" s="20" t="s">
        <v>2547</v>
      </c>
      <c r="Q2468" s="31"/>
      <c r="R2468" s="5"/>
      <c r="S2468" s="5"/>
    </row>
    <row r="2469" spans="1:19" ht="12.75">
      <c r="A2469" s="14" t="s">
        <v>2159</v>
      </c>
      <c r="B2469" s="15" t="s">
        <v>1294</v>
      </c>
      <c r="C2469" s="37">
        <v>4486</v>
      </c>
      <c r="D2469" s="16">
        <v>404</v>
      </c>
      <c r="E2469" s="39">
        <v>1301</v>
      </c>
      <c r="F2469" s="17">
        <v>50.5</v>
      </c>
      <c r="G2469" s="18">
        <v>1755.5</v>
      </c>
      <c r="H2469" s="16">
        <v>1023</v>
      </c>
      <c r="I2469" s="39">
        <v>1388</v>
      </c>
      <c r="J2469" s="17">
        <v>50.5</v>
      </c>
      <c r="K2469" s="19">
        <v>2461.5</v>
      </c>
      <c r="L2469" s="19">
        <v>4217</v>
      </c>
      <c r="M2469" s="20" t="s">
        <v>2547</v>
      </c>
      <c r="Q2469" s="31"/>
      <c r="R2469" s="5"/>
      <c r="S2469" s="5"/>
    </row>
    <row r="2470" spans="1:19" ht="12.75">
      <c r="A2470" s="14" t="s">
        <v>2160</v>
      </c>
      <c r="B2470" s="15" t="s">
        <v>1294</v>
      </c>
      <c r="C2470" s="37">
        <v>4487</v>
      </c>
      <c r="D2470" s="16">
        <v>109089</v>
      </c>
      <c r="E2470" s="39">
        <v>68511</v>
      </c>
      <c r="F2470" s="17">
        <v>9752</v>
      </c>
      <c r="G2470" s="18">
        <v>187352</v>
      </c>
      <c r="H2470" s="16">
        <v>106870</v>
      </c>
      <c r="I2470" s="39">
        <v>68022</v>
      </c>
      <c r="J2470" s="17">
        <v>9752</v>
      </c>
      <c r="K2470" s="19">
        <v>184644</v>
      </c>
      <c r="L2470" s="19">
        <v>371996</v>
      </c>
      <c r="M2470" s="20">
        <v>829</v>
      </c>
      <c r="Q2470" s="31"/>
      <c r="R2470" s="5"/>
      <c r="S2470" s="5"/>
    </row>
    <row r="2471" spans="1:19" ht="12.75">
      <c r="A2471" s="14" t="s">
        <v>2246</v>
      </c>
      <c r="B2471" s="15" t="s">
        <v>2229</v>
      </c>
      <c r="C2471" s="37">
        <v>5031</v>
      </c>
      <c r="D2471" s="16">
        <v>12737</v>
      </c>
      <c r="E2471" s="39">
        <v>27572</v>
      </c>
      <c r="F2471" s="17">
        <v>22273</v>
      </c>
      <c r="G2471" s="18">
        <v>62582</v>
      </c>
      <c r="H2471" s="16">
        <v>13116</v>
      </c>
      <c r="I2471" s="39">
        <v>29027</v>
      </c>
      <c r="J2471" s="17">
        <v>22273</v>
      </c>
      <c r="K2471" s="19">
        <v>64416</v>
      </c>
      <c r="L2471" s="19">
        <v>126998</v>
      </c>
      <c r="M2471" s="20" t="s">
        <v>2547</v>
      </c>
      <c r="Q2471" s="31"/>
      <c r="R2471" s="5"/>
      <c r="S2471" s="5"/>
    </row>
    <row r="2472" spans="1:19" ht="12.75">
      <c r="A2472" s="14" t="s">
        <v>734</v>
      </c>
      <c r="B2472" s="15" t="s">
        <v>1475</v>
      </c>
      <c r="C2472" s="37">
        <v>7514</v>
      </c>
      <c r="D2472" s="16">
        <v>16554</v>
      </c>
      <c r="E2472" s="39">
        <v>16934</v>
      </c>
      <c r="F2472" s="17">
        <v>5154.5</v>
      </c>
      <c r="G2472" s="18">
        <v>38642.5</v>
      </c>
      <c r="H2472" s="16">
        <v>19234</v>
      </c>
      <c r="I2472" s="39">
        <v>16904</v>
      </c>
      <c r="J2472" s="17">
        <v>5154.5</v>
      </c>
      <c r="K2472" s="19">
        <v>41292.5</v>
      </c>
      <c r="L2472" s="19">
        <v>79935</v>
      </c>
      <c r="M2472" s="20" t="s">
        <v>2547</v>
      </c>
      <c r="Q2472" s="31"/>
      <c r="R2472" s="5"/>
      <c r="S2472" s="5"/>
    </row>
    <row r="2473" spans="1:19" ht="12.75">
      <c r="A2473" s="14" t="s">
        <v>1275</v>
      </c>
      <c r="B2473" s="15" t="s">
        <v>1233</v>
      </c>
      <c r="C2473" s="37">
        <v>1138</v>
      </c>
      <c r="D2473" s="16">
        <v>39951</v>
      </c>
      <c r="E2473" s="39">
        <v>36815</v>
      </c>
      <c r="F2473" s="17">
        <v>1203</v>
      </c>
      <c r="G2473" s="18">
        <v>77969</v>
      </c>
      <c r="H2473" s="16">
        <v>40587</v>
      </c>
      <c r="I2473" s="39">
        <v>36858</v>
      </c>
      <c r="J2473" s="17">
        <v>1203</v>
      </c>
      <c r="K2473" s="19">
        <v>78648</v>
      </c>
      <c r="L2473" s="19">
        <v>156617</v>
      </c>
      <c r="M2473" s="20" t="s">
        <v>2547</v>
      </c>
      <c r="Q2473" s="31"/>
      <c r="R2473" s="5"/>
      <c r="S2473" s="5"/>
    </row>
    <row r="2474" spans="1:19" ht="12.75">
      <c r="A2474" s="14" t="s">
        <v>694</v>
      </c>
      <c r="B2474" s="15" t="s">
        <v>1233</v>
      </c>
      <c r="C2474" s="37">
        <v>7383</v>
      </c>
      <c r="D2474" s="16">
        <v>5448</v>
      </c>
      <c r="E2474" s="39">
        <v>5602</v>
      </c>
      <c r="F2474" s="17">
        <v>3537</v>
      </c>
      <c r="G2474" s="18">
        <v>14587</v>
      </c>
      <c r="H2474" s="16">
        <v>6076</v>
      </c>
      <c r="I2474" s="39">
        <v>5344</v>
      </c>
      <c r="J2474" s="17">
        <v>3537</v>
      </c>
      <c r="K2474" s="19">
        <v>14957</v>
      </c>
      <c r="L2474" s="19">
        <v>29544</v>
      </c>
      <c r="M2474" s="20" t="s">
        <v>2547</v>
      </c>
      <c r="P2474" s="30" t="s">
        <v>2491</v>
      </c>
      <c r="Q2474" s="31"/>
      <c r="R2474" s="5"/>
      <c r="S2474" s="5"/>
    </row>
    <row r="2475" spans="1:19" ht="12.75">
      <c r="A2475" s="14" t="s">
        <v>2176</v>
      </c>
      <c r="B2475" s="15" t="s">
        <v>1233</v>
      </c>
      <c r="C2475" s="37">
        <v>4532</v>
      </c>
      <c r="D2475" s="16">
        <v>4826</v>
      </c>
      <c r="E2475" s="39">
        <v>5022</v>
      </c>
      <c r="F2475" s="17">
        <v>928</v>
      </c>
      <c r="G2475" s="18">
        <v>10776</v>
      </c>
      <c r="H2475" s="16">
        <v>5276</v>
      </c>
      <c r="I2475" s="39">
        <v>5280</v>
      </c>
      <c r="J2475" s="17">
        <v>928</v>
      </c>
      <c r="K2475" s="19">
        <v>11484</v>
      </c>
      <c r="L2475" s="19">
        <v>22260</v>
      </c>
      <c r="M2475" s="20" t="s">
        <v>2547</v>
      </c>
      <c r="P2475" s="30" t="s">
        <v>2491</v>
      </c>
      <c r="Q2475" s="31" t="s">
        <v>2473</v>
      </c>
      <c r="R2475" s="5"/>
      <c r="S2475" s="5"/>
    </row>
    <row r="2476" spans="1:19" ht="12.75">
      <c r="A2476" s="14" t="s">
        <v>2394</v>
      </c>
      <c r="B2476" s="15" t="s">
        <v>2229</v>
      </c>
      <c r="C2476" s="37">
        <v>5232</v>
      </c>
      <c r="D2476" s="16">
        <v>4396</v>
      </c>
      <c r="E2476" s="39">
        <v>6314</v>
      </c>
      <c r="F2476" s="17">
        <v>2838.5</v>
      </c>
      <c r="G2476" s="18">
        <v>13548.5</v>
      </c>
      <c r="H2476" s="16">
        <v>5102</v>
      </c>
      <c r="I2476" s="39">
        <v>6680</v>
      </c>
      <c r="J2476" s="17">
        <v>2838.5</v>
      </c>
      <c r="K2476" s="19">
        <v>14620.5</v>
      </c>
      <c r="L2476" s="19">
        <v>28169</v>
      </c>
      <c r="M2476" s="20" t="s">
        <v>2547</v>
      </c>
      <c r="Q2476" s="31"/>
      <c r="R2476" s="5"/>
      <c r="S2476" s="5"/>
    </row>
    <row r="2477" spans="1:19" ht="12.75">
      <c r="A2477" s="14" t="s">
        <v>2180</v>
      </c>
      <c r="B2477" s="15" t="s">
        <v>1233</v>
      </c>
      <c r="C2477" s="37">
        <v>4537</v>
      </c>
      <c r="D2477" s="16">
        <v>37721</v>
      </c>
      <c r="E2477" s="39">
        <v>34958</v>
      </c>
      <c r="F2477" s="17">
        <v>907.5</v>
      </c>
      <c r="G2477" s="18">
        <v>73586.5</v>
      </c>
      <c r="H2477" s="16">
        <v>35755</v>
      </c>
      <c r="I2477" s="39">
        <v>35198</v>
      </c>
      <c r="J2477" s="17">
        <v>907.5</v>
      </c>
      <c r="K2477" s="19">
        <v>71860.5</v>
      </c>
      <c r="L2477" s="19">
        <v>145447</v>
      </c>
      <c r="M2477" s="20" t="s">
        <v>2547</v>
      </c>
      <c r="Q2477" s="31"/>
      <c r="R2477" s="5"/>
      <c r="S2477" s="5"/>
    </row>
    <row r="2478" spans="1:19" ht="12.75">
      <c r="A2478" s="14" t="s">
        <v>775</v>
      </c>
      <c r="B2478" s="15" t="s">
        <v>1475</v>
      </c>
      <c r="C2478" s="37">
        <v>7917</v>
      </c>
      <c r="D2478" s="16">
        <v>22632</v>
      </c>
      <c r="E2478" s="39">
        <v>15042</v>
      </c>
      <c r="F2478" s="17">
        <v>2530.5</v>
      </c>
      <c r="G2478" s="18">
        <v>40204.5</v>
      </c>
      <c r="H2478" s="16">
        <v>24803</v>
      </c>
      <c r="I2478" s="39">
        <v>15562</v>
      </c>
      <c r="J2478" s="17">
        <v>2530.5</v>
      </c>
      <c r="K2478" s="19">
        <v>42895.5</v>
      </c>
      <c r="L2478" s="19">
        <v>83100</v>
      </c>
      <c r="M2478" s="20" t="s">
        <v>2547</v>
      </c>
      <c r="Q2478" s="31"/>
      <c r="R2478" s="5"/>
      <c r="S2478" s="5"/>
    </row>
    <row r="2479" spans="1:19" ht="12.75">
      <c r="A2479" s="14" t="s">
        <v>1916</v>
      </c>
      <c r="B2479" s="15" t="s">
        <v>1301</v>
      </c>
      <c r="C2479" s="37">
        <v>3380</v>
      </c>
      <c r="D2479" s="16">
        <v>22327</v>
      </c>
      <c r="E2479" s="39">
        <v>8631</v>
      </c>
      <c r="F2479" s="17">
        <v>14778</v>
      </c>
      <c r="G2479" s="18">
        <v>45736</v>
      </c>
      <c r="H2479" s="16">
        <v>22626</v>
      </c>
      <c r="I2479" s="39">
        <v>8637</v>
      </c>
      <c r="J2479" s="17">
        <v>14778</v>
      </c>
      <c r="K2479" s="19">
        <v>46041</v>
      </c>
      <c r="L2479" s="19">
        <v>91777</v>
      </c>
      <c r="M2479" s="20" t="s">
        <v>2547</v>
      </c>
      <c r="Q2479" s="31"/>
      <c r="R2479" s="5"/>
      <c r="S2479" s="5"/>
    </row>
    <row r="2480" spans="1:19" ht="12.75">
      <c r="A2480" s="14" t="s">
        <v>1921</v>
      </c>
      <c r="B2480" s="15" t="s">
        <v>1301</v>
      </c>
      <c r="C2480" s="37">
        <v>3392</v>
      </c>
      <c r="D2480" s="16">
        <v>33499</v>
      </c>
      <c r="E2480" s="39">
        <v>33654</v>
      </c>
      <c r="F2480" s="17">
        <v>27603</v>
      </c>
      <c r="G2480" s="18">
        <v>94756</v>
      </c>
      <c r="H2480" s="16">
        <v>35135</v>
      </c>
      <c r="I2480" s="39">
        <v>33723</v>
      </c>
      <c r="J2480" s="17">
        <v>27603</v>
      </c>
      <c r="K2480" s="19">
        <v>96461</v>
      </c>
      <c r="L2480" s="19">
        <v>191217</v>
      </c>
      <c r="M2480" s="20" t="s">
        <v>2547</v>
      </c>
      <c r="Q2480" s="31"/>
      <c r="R2480" s="5"/>
      <c r="S2480" s="5"/>
    </row>
    <row r="2481" spans="1:19" ht="12.75">
      <c r="A2481" s="14" t="s">
        <v>212</v>
      </c>
      <c r="B2481" s="15" t="s">
        <v>1301</v>
      </c>
      <c r="C2481" s="37">
        <v>5827</v>
      </c>
      <c r="D2481" s="16">
        <v>1734</v>
      </c>
      <c r="E2481" s="39">
        <v>1456</v>
      </c>
      <c r="F2481" s="17">
        <v>1479.5</v>
      </c>
      <c r="G2481" s="18">
        <v>4669.5</v>
      </c>
      <c r="H2481" s="16">
        <v>1835</v>
      </c>
      <c r="I2481" s="39">
        <v>1452</v>
      </c>
      <c r="J2481" s="17">
        <v>1479.5</v>
      </c>
      <c r="K2481" s="19">
        <v>4766.5</v>
      </c>
      <c r="L2481" s="19">
        <v>9436</v>
      </c>
      <c r="M2481" s="20" t="s">
        <v>2547</v>
      </c>
      <c r="Q2481" s="31"/>
      <c r="R2481" s="5"/>
      <c r="S2481" s="5"/>
    </row>
    <row r="2482" spans="1:19" ht="12.75">
      <c r="A2482" s="14" t="s">
        <v>218</v>
      </c>
      <c r="B2482" s="15" t="s">
        <v>54</v>
      </c>
      <c r="C2482" s="37">
        <v>5838</v>
      </c>
      <c r="D2482" s="16">
        <v>12352</v>
      </c>
      <c r="E2482" s="39">
        <v>56145</v>
      </c>
      <c r="F2482" s="17">
        <v>4145.5</v>
      </c>
      <c r="G2482" s="18">
        <v>72642.5</v>
      </c>
      <c r="H2482" s="16">
        <v>12616</v>
      </c>
      <c r="I2482" s="39">
        <v>57290</v>
      </c>
      <c r="J2482" s="17">
        <v>4145.5</v>
      </c>
      <c r="K2482" s="19">
        <v>74051.5</v>
      </c>
      <c r="L2482" s="19">
        <v>146694</v>
      </c>
      <c r="M2482" s="20" t="s">
        <v>2547</v>
      </c>
      <c r="Q2482" s="31"/>
      <c r="R2482" s="5"/>
      <c r="S2482" s="5"/>
    </row>
    <row r="2483" spans="1:19" ht="12.75">
      <c r="A2483" s="14" t="s">
        <v>222</v>
      </c>
      <c r="B2483" s="15" t="s">
        <v>1301</v>
      </c>
      <c r="C2483" s="37">
        <v>5856</v>
      </c>
      <c r="D2483" s="16">
        <v>15181</v>
      </c>
      <c r="E2483" s="39">
        <v>24181</v>
      </c>
      <c r="F2483" s="17">
        <v>3982.5</v>
      </c>
      <c r="G2483" s="18">
        <v>43344.5</v>
      </c>
      <c r="H2483" s="16">
        <v>15367</v>
      </c>
      <c r="I2483" s="39">
        <v>24216</v>
      </c>
      <c r="J2483" s="17">
        <v>3982.5</v>
      </c>
      <c r="K2483" s="19">
        <v>43565.5</v>
      </c>
      <c r="L2483" s="19">
        <v>86910</v>
      </c>
      <c r="M2483" s="20" t="s">
        <v>2547</v>
      </c>
      <c r="Q2483" s="31"/>
      <c r="R2483" s="5"/>
      <c r="S2483" s="5"/>
    </row>
    <row r="2484" spans="1:19" ht="12.75">
      <c r="A2484" s="14" t="s">
        <v>223</v>
      </c>
      <c r="B2484" s="15" t="s">
        <v>1301</v>
      </c>
      <c r="C2484" s="37">
        <v>5857</v>
      </c>
      <c r="D2484" s="16">
        <v>1450</v>
      </c>
      <c r="E2484" s="39">
        <v>1875</v>
      </c>
      <c r="F2484" s="17">
        <v>570.5</v>
      </c>
      <c r="G2484" s="18">
        <v>3895.5</v>
      </c>
      <c r="H2484" s="16">
        <v>1649</v>
      </c>
      <c r="I2484" s="39">
        <v>1877</v>
      </c>
      <c r="J2484" s="17">
        <v>570.5</v>
      </c>
      <c r="K2484" s="19">
        <v>4096.5</v>
      </c>
      <c r="L2484" s="19">
        <v>7992</v>
      </c>
      <c r="M2484" s="20" t="s">
        <v>2547</v>
      </c>
      <c r="Q2484" s="31"/>
      <c r="R2484" s="5"/>
      <c r="S2484" s="5"/>
    </row>
    <row r="2485" spans="1:19" ht="12.75">
      <c r="A2485" s="14" t="s">
        <v>2009</v>
      </c>
      <c r="B2485" s="15" t="s">
        <v>1996</v>
      </c>
      <c r="C2485" s="37">
        <v>3818</v>
      </c>
      <c r="D2485" s="16">
        <v>4118</v>
      </c>
      <c r="E2485" s="39">
        <v>6845</v>
      </c>
      <c r="F2485" s="17">
        <v>2430.5</v>
      </c>
      <c r="G2485" s="18">
        <v>13393.5</v>
      </c>
      <c r="H2485" s="16">
        <v>3398</v>
      </c>
      <c r="I2485" s="39">
        <v>6848</v>
      </c>
      <c r="J2485" s="17">
        <v>2430.5</v>
      </c>
      <c r="K2485" s="19">
        <v>12676.5</v>
      </c>
      <c r="L2485" s="19">
        <v>26070</v>
      </c>
      <c r="M2485" s="20" t="s">
        <v>2547</v>
      </c>
      <c r="Q2485" s="31"/>
      <c r="R2485" s="5"/>
      <c r="S2485" s="5"/>
    </row>
    <row r="2486" spans="1:19" ht="12.75">
      <c r="A2486" s="14" t="s">
        <v>1213</v>
      </c>
      <c r="B2486" s="15" t="s">
        <v>912</v>
      </c>
      <c r="C2486" s="37">
        <v>9990</v>
      </c>
      <c r="D2486" s="16">
        <v>22891</v>
      </c>
      <c r="E2486" s="39">
        <v>17332</v>
      </c>
      <c r="F2486" s="17">
        <v>12129.5</v>
      </c>
      <c r="G2486" s="18">
        <v>52352.5</v>
      </c>
      <c r="H2486" s="16">
        <v>27556</v>
      </c>
      <c r="I2486" s="39">
        <v>17335</v>
      </c>
      <c r="J2486" s="17">
        <v>12129.5</v>
      </c>
      <c r="K2486" s="19">
        <v>57020.5</v>
      </c>
      <c r="L2486" s="19">
        <v>109373</v>
      </c>
      <c r="M2486" s="20" t="s">
        <v>2547</v>
      </c>
      <c r="Q2486" s="31"/>
      <c r="R2486" s="5"/>
      <c r="S2486" s="5"/>
    </row>
    <row r="2487" spans="1:19" ht="12.75">
      <c r="A2487" s="14" t="s">
        <v>841</v>
      </c>
      <c r="B2487" s="15" t="s">
        <v>310</v>
      </c>
      <c r="C2487" s="37">
        <v>8263</v>
      </c>
      <c r="D2487" s="16">
        <v>625813</v>
      </c>
      <c r="E2487" s="39">
        <v>1334679</v>
      </c>
      <c r="F2487" s="17">
        <v>380901.5</v>
      </c>
      <c r="G2487" s="18">
        <v>2341393.5</v>
      </c>
      <c r="H2487" s="16">
        <v>613282</v>
      </c>
      <c r="I2487" s="39">
        <v>1329312</v>
      </c>
      <c r="J2487" s="17">
        <v>380901.5</v>
      </c>
      <c r="K2487" s="19">
        <v>2323495.5</v>
      </c>
      <c r="L2487" s="19">
        <v>4664889</v>
      </c>
      <c r="M2487" s="20">
        <v>853231</v>
      </c>
      <c r="Q2487" s="31"/>
      <c r="R2487" s="5"/>
      <c r="S2487" s="5"/>
    </row>
    <row r="2488" spans="1:19" ht="12.75">
      <c r="A2488" s="14" t="s">
        <v>1317</v>
      </c>
      <c r="B2488" s="15" t="s">
        <v>1301</v>
      </c>
      <c r="C2488" s="37">
        <v>1351</v>
      </c>
      <c r="D2488" s="16">
        <v>1200</v>
      </c>
      <c r="E2488" s="39">
        <v>914</v>
      </c>
      <c r="F2488" s="17">
        <v>195</v>
      </c>
      <c r="G2488" s="18">
        <v>2309</v>
      </c>
      <c r="H2488" s="16">
        <v>1249</v>
      </c>
      <c r="I2488" s="39">
        <v>915</v>
      </c>
      <c r="J2488" s="17">
        <v>195</v>
      </c>
      <c r="K2488" s="19">
        <v>2359</v>
      </c>
      <c r="L2488" s="19">
        <v>4668</v>
      </c>
      <c r="M2488" s="20" t="s">
        <v>2547</v>
      </c>
      <c r="Q2488" s="31"/>
      <c r="R2488" s="5"/>
      <c r="S2488" s="5"/>
    </row>
    <row r="2489" spans="1:19" ht="12.75">
      <c r="A2489" s="14" t="s">
        <v>2059</v>
      </c>
      <c r="B2489" s="15" t="s">
        <v>1996</v>
      </c>
      <c r="C2489" s="37">
        <v>4026</v>
      </c>
      <c r="D2489" s="16">
        <v>25160</v>
      </c>
      <c r="E2489" s="39">
        <v>43804</v>
      </c>
      <c r="F2489" s="17">
        <v>29051.5</v>
      </c>
      <c r="G2489" s="18">
        <v>98015.5</v>
      </c>
      <c r="H2489" s="16">
        <v>25120</v>
      </c>
      <c r="I2489" s="39">
        <v>43860</v>
      </c>
      <c r="J2489" s="17">
        <v>29051.5</v>
      </c>
      <c r="K2489" s="19">
        <v>98031.5</v>
      </c>
      <c r="L2489" s="19">
        <v>196047</v>
      </c>
      <c r="M2489" s="20" t="s">
        <v>2547</v>
      </c>
      <c r="Q2489" s="31"/>
      <c r="R2489" s="5"/>
      <c r="S2489" s="5"/>
    </row>
    <row r="2490" spans="1:19" ht="12.75">
      <c r="A2490" s="23" t="s">
        <v>2026</v>
      </c>
      <c r="B2490" s="24" t="s">
        <v>1996</v>
      </c>
      <c r="C2490" s="38">
        <v>3871</v>
      </c>
      <c r="D2490" s="25">
        <v>11080</v>
      </c>
      <c r="E2490" s="40">
        <v>23560</v>
      </c>
      <c r="F2490" s="26">
        <v>5089.5</v>
      </c>
      <c r="G2490" s="27">
        <v>39729.5</v>
      </c>
      <c r="H2490" s="25">
        <v>12238</v>
      </c>
      <c r="I2490" s="40">
        <v>23567</v>
      </c>
      <c r="J2490" s="26">
        <v>5089.5</v>
      </c>
      <c r="K2490" s="28">
        <v>40894.5</v>
      </c>
      <c r="L2490" s="28">
        <v>80624</v>
      </c>
      <c r="M2490" s="29" t="s">
        <v>2547</v>
      </c>
      <c r="N2490" s="4"/>
      <c r="O2490" s="35"/>
      <c r="P2490" s="35"/>
      <c r="Q2490" s="36"/>
      <c r="R2490" s="5"/>
      <c r="S2490" s="5"/>
    </row>
  </sheetData>
  <sheetProtection/>
  <conditionalFormatting sqref="A2:Q2490">
    <cfRule type="expression" priority="1" dxfId="1" stopIfTrue="1">
      <formula>MOD(ROW(),2)=1</formula>
    </cfRule>
    <cfRule type="expression" priority="2" dxfId="0" stopIfTrue="1">
      <formula>MOD(ROW(),2)=0</formula>
    </cfRule>
  </conditionalFormatting>
  <printOptions/>
  <pageMargins left="0.75" right="0.75" top="1" bottom="1" header="0.5" footer="0.5"/>
  <pageSetup fitToHeight="300" fitToWidth="1" horizontalDpi="600" verticalDpi="600" orientation="landscape" paperSize="9" scale="52" r:id="rId1"/>
  <headerFooter alignWithMargins="0">
    <oddHeader>&amp;LFilename: &amp;F</oddHeader>
    <oddFooter>&amp;LSheet: &amp;A&amp;CPage &amp;P of &amp;N&amp;R&amp;D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 of Rail Regulation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1999-00 station usage data</dc:title>
  <dc:subject/>
  <dc:creator>Office of Rail Regulation</dc:creator>
  <cp:keywords/>
  <dc:description/>
  <cp:lastModifiedBy>Angeriz-Santos, Paula</cp:lastModifiedBy>
  <cp:lastPrinted>2001-07-02T10:23:27Z</cp:lastPrinted>
  <dcterms:created xsi:type="dcterms:W3CDTF">2001-06-01T13:03:24Z</dcterms:created>
  <dcterms:modified xsi:type="dcterms:W3CDTF">2013-02-13T13:39:48Z</dcterms:modified>
  <cp:category/>
  <cp:version/>
  <cp:contentType/>
  <cp:contentStatus/>
</cp:coreProperties>
</file>